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haripriyakrishnan/Downloads/Python/taekook_universe/"/>
    </mc:Choice>
  </mc:AlternateContent>
  <xr:revisionPtr revIDLastSave="0" documentId="13_ncr:1_{0F17D2FF-B31E-3642-8714-E1A59C5D2696}" xr6:coauthVersionLast="47" xr6:coauthVersionMax="47" xr10:uidLastSave="{00000000-0000-0000-0000-000000000000}"/>
  <bookViews>
    <workbookView xWindow="16660" yWindow="2800" windowWidth="20880" windowHeight="18500" firstSheet="2" activeTab="3" xr2:uid="{00000000-000D-0000-FFFF-FFFF00000000}"/>
  </bookViews>
  <sheets>
    <sheet name="Background Music" sheetId="1" r:id="rId1"/>
    <sheet name="Upcoming" sheetId="2" r:id="rId2"/>
    <sheet name="Memory" sheetId="3" r:id="rId3"/>
    <sheet name="In The News" sheetId="4" r:id="rId4"/>
    <sheet name="Spanish News" sheetId="5" r:id="rId5"/>
    <sheet name="Vibe" sheetId="6" r:id="rId6"/>
    <sheet name="Discography" sheetId="7" r:id="rId7"/>
    <sheet name="MusicVideo" sheetId="8" r:id="rId8"/>
    <sheet name="Fanbase" sheetId="9" r:id="rId9"/>
    <sheet name="Vote" sheetId="10" r:id="rId10"/>
    <sheet name="Radio" sheetId="11" r:id="rId11"/>
    <sheet name="Project" sheetId="12" r:id="rId12"/>
    <sheet name="Event" sheetId="13" r:id="rId13"/>
    <sheet name="Promotion" sheetId="14" r:id="rId14"/>
    <sheet name="FanLetters" sheetId="15" r:id="rId15"/>
    <sheet name="Banner" sheetId="16" r:id="rId16"/>
    <sheet name="Product" sheetId="17" r:id="rId17"/>
    <sheet name="Report" sheetId="18" r:id="rId18"/>
    <sheet name="spotifystats" sheetId="19" r:id="rId19"/>
    <sheet name="youtubestats" sheetId="20" r:id="rId20"/>
    <sheet name="shazamstats" sheetId="21" r:id="rId21"/>
    <sheet name="Fanbase (2)" sheetId="22" r:id="rId22"/>
  </sheets>
  <definedNames>
    <definedName name="_xlnm._FilterDatabase" localSheetId="6" hidden="1">Discography!$A$1:$M$118</definedName>
    <definedName name="_xlnm._FilterDatabase" localSheetId="3" hidden="1">'In The News'!$A$1:$F$473</definedName>
    <definedName name="_xlnm._FilterDatabase" localSheetId="4" hidden="1">'Spanish News'!$A$1:$F$442</definedName>
    <definedName name="_xlnm._FilterDatabase" localSheetId="19" hidden="1">youtubestats!$A$1:$I$72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B72" i="20" l="1"/>
  <c r="B71" i="20"/>
  <c r="B70" i="20"/>
  <c r="B69" i="20"/>
  <c r="B68" i="20"/>
  <c r="B67" i="20"/>
  <c r="B66" i="20"/>
  <c r="B65" i="20"/>
  <c r="B64" i="20"/>
  <c r="B63" i="20"/>
  <c r="B62" i="20"/>
  <c r="B61" i="20"/>
  <c r="B60" i="20"/>
  <c r="B59" i="20"/>
  <c r="B58" i="20"/>
  <c r="B57" i="20"/>
  <c r="B56" i="20"/>
  <c r="B55" i="20"/>
  <c r="B54" i="20"/>
  <c r="B53" i="20"/>
  <c r="B52" i="20"/>
  <c r="B51" i="20"/>
  <c r="B50" i="20"/>
  <c r="B49" i="20"/>
  <c r="B48" i="20"/>
  <c r="B47" i="20"/>
  <c r="B46" i="20"/>
  <c r="B45" i="20"/>
  <c r="B44" i="20"/>
  <c r="B43" i="20"/>
  <c r="B42" i="20"/>
  <c r="B41" i="20"/>
  <c r="B40" i="20"/>
  <c r="B39" i="20"/>
  <c r="B38" i="20"/>
  <c r="B37" i="20"/>
  <c r="B36" i="20"/>
  <c r="B35" i="20"/>
  <c r="B34" i="20"/>
  <c r="B33" i="20"/>
  <c r="B32" i="20"/>
  <c r="B31" i="20"/>
  <c r="B30" i="20"/>
  <c r="B29" i="20"/>
  <c r="B28" i="20"/>
  <c r="B27" i="20"/>
  <c r="B26" i="20"/>
  <c r="B25" i="20"/>
  <c r="B24" i="20"/>
  <c r="B23" i="20"/>
  <c r="B22" i="20"/>
  <c r="B21" i="20"/>
  <c r="B20" i="20"/>
  <c r="B19" i="20"/>
  <c r="B18" i="20"/>
  <c r="B17" i="20"/>
  <c r="B16" i="20"/>
  <c r="B15" i="20"/>
  <c r="B14" i="20"/>
  <c r="B13" i="20"/>
  <c r="B12" i="20"/>
  <c r="B11" i="20"/>
  <c r="B10" i="20"/>
  <c r="B9" i="20"/>
  <c r="B8" i="20"/>
  <c r="B7" i="20"/>
  <c r="B6" i="20"/>
  <c r="B5" i="20"/>
  <c r="B4" i="20"/>
  <c r="B3" i="20"/>
  <c r="B2" i="20"/>
</calcChain>
</file>

<file path=xl/sharedStrings.xml><?xml version="1.0" encoding="utf-8"?>
<sst xmlns="http://schemas.openxmlformats.org/spreadsheetml/2006/main" count="5872" uniqueCount="3634">
  <si>
    <t>page_name</t>
  </si>
  <si>
    <t>song_name</t>
  </si>
  <si>
    <t>file_name</t>
  </si>
  <si>
    <t>home</t>
  </si>
  <si>
    <t>Your Eyes Tell</t>
  </si>
  <si>
    <t>your_eyes_tell.mp3</t>
  </si>
  <si>
    <t>upcoming</t>
  </si>
  <si>
    <t>memories</t>
  </si>
  <si>
    <t>inthenews</t>
  </si>
  <si>
    <t>inthenews spanish</t>
  </si>
  <si>
    <t>vibe</t>
  </si>
  <si>
    <t>projects</t>
  </si>
  <si>
    <t>donating</t>
  </si>
  <si>
    <t>fanbases</t>
  </si>
  <si>
    <t>streaming</t>
  </si>
  <si>
    <t>buying</t>
  </si>
  <si>
    <t>voting</t>
  </si>
  <si>
    <t>radio</t>
  </si>
  <si>
    <t>shazam</t>
  </si>
  <si>
    <t>brand reputation</t>
  </si>
  <si>
    <t>endorsements</t>
  </si>
  <si>
    <t>promotions</t>
  </si>
  <si>
    <t>events</t>
  </si>
  <si>
    <t>reporting</t>
  </si>
  <si>
    <t>guide</t>
  </si>
  <si>
    <t>store</t>
  </si>
  <si>
    <t>fan letters</t>
  </si>
  <si>
    <t>WB x My You</t>
  </si>
  <si>
    <t>mix.mp3</t>
  </si>
  <si>
    <t>meet tae</t>
  </si>
  <si>
    <t>TaeTae Love</t>
  </si>
  <si>
    <t>tae_speech.mp3</t>
  </si>
  <si>
    <t>meet koo</t>
  </si>
  <si>
    <t>Kookie Love</t>
  </si>
  <si>
    <t>koo_speech.mp3</t>
  </si>
  <si>
    <t>shazam stats</t>
  </si>
  <si>
    <t>spotify stats</t>
  </si>
  <si>
    <t>youtube stats</t>
  </si>
  <si>
    <t>date</t>
  </si>
  <si>
    <t>artist</t>
  </si>
  <si>
    <t>title</t>
  </si>
  <si>
    <t>image</t>
  </si>
  <si>
    <t>description</t>
  </si>
  <si>
    <t>link</t>
  </si>
  <si>
    <t>Jungkook</t>
  </si>
  <si>
    <t>Another 300M Milestone for Jungkook</t>
  </si>
  <si>
    <t>https://m.blog.naver.com/uktaekook/223866057786</t>
  </si>
  <si>
    <t>Taehyung</t>
  </si>
  <si>
    <t>V Hits 4.7 Billion Streams as Two More Songs Race to New Milestones</t>
  </si>
  <si>
    <t>V_Hits_4_7_Billion_Streams_as_Two_More_Songs_Race_to_New_Milestones.webp</t>
  </si>
  <si>
    <t>V has now surpassed 4.7 billion streams across all credits on his Spotify profile.</t>
  </si>
  <si>
    <t>https://m.blog.naver.com/uktaekook/223866052272</t>
  </si>
  <si>
    <t>Jungkook’s ‘I AM STILL’ Documentary Set for TV Debut in Japan</t>
  </si>
  <si>
    <t>Jungkook’s_IAMSTILL_Documentary_Set_for_TV_Debut_in_Japan.webp</t>
  </si>
  <si>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</si>
  <si>
    <t>https://m.blog.naver.com/uktaekook/223861669110</t>
  </si>
  <si>
    <t>Three Years, 800M Streams Each: Jungkook's Record-Breaking Streak</t>
  </si>
  <si>
    <t>Three_Years_800M_Streams_Each_Jungkook's_Record-Breaking_Streak.webp</t>
  </si>
  <si>
    <t>Jungkook has now surpassed 800 million streams on Spotify in 2025 so far.
He becomes the First Korean Soloist to reach this milestone in three different years.</t>
  </si>
  <si>
    <t>https://m.blog.naver.com/uktaekook/223861660015</t>
  </si>
  <si>
    <t>Save The Children Highlights Taehyung’s Touching Act of Generosity</t>
  </si>
  <si>
    <t>Save_The_Children_Highlights_Taehyung’s_Touching_Act_of_Generosity.webp</t>
  </si>
  <si>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</si>
  <si>
    <t>https://m.blog.naver.com/uktaekook/223861654403</t>
  </si>
  <si>
    <t>More Spotify Milestones</t>
  </si>
  <si>
    <t>More_Spotify_Milestones.webp</t>
  </si>
  <si>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</si>
  <si>
    <t>https://m.blog.naver.com/uktaekook/223861642367</t>
  </si>
  <si>
    <t>Special Warrior Taehyung</t>
  </si>
  <si>
    <t>Special_Warrior_Taehyung.webp</t>
  </si>
  <si>
    <t>Midon Restaurant, in Chuncheon, recently posted a picture of Taehyung as well as his autograph and the meal he ate following his recent visit.</t>
  </si>
  <si>
    <t>https://m.blog.naver.com/uktaekook/223861636869</t>
  </si>
  <si>
    <t>Met Gala-worthy</t>
  </si>
  <si>
    <t>Met_Gala_worthy.webp</t>
  </si>
  <si>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</si>
  <si>
    <t>https://m.blog.naver.com/uktaekook/223857366840</t>
  </si>
  <si>
    <t>200 million for Inner Child</t>
  </si>
  <si>
    <t>200_million_for_Inner_Child.webp</t>
  </si>
  <si>
    <t xml:space="preserve">V’s self-written and self-composed third solo song with BTS, Inner Child, has now surpassed 200 million streams on Spotify.
​
It becomes Taehyung’s second solo song under BTS and his 10th solo song overall to reach this mark.
</t>
  </si>
  <si>
    <t>https://m.blog.naver.com/uktaekook/223857364732</t>
  </si>
  <si>
    <t>A beautiful generous soul</t>
  </si>
  <si>
    <t>A_beautiful_generous_soul.webp</t>
  </si>
  <si>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</si>
  <si>
    <t>https://m.blog.naver.com/uktaekook/223855618766</t>
  </si>
  <si>
    <t>TaeKook</t>
  </si>
  <si>
    <t>Taekook vacation time</t>
  </si>
  <si>
    <t>Taekook_vacation_time.webp</t>
  </si>
  <si>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</si>
  <si>
    <t>https://m.blog.naver.com/uktaekook/223855610965</t>
  </si>
  <si>
    <t>Longest-charting album by an Asian Soloist</t>
  </si>
  <si>
    <t>Longest_charting_album_by_an_Asian_Soloist.webp</t>
  </si>
  <si>
    <t>Jungkook's GOLDEN continues its long-running streak on the Spotify Global Weekly chart as it spends a 78th week on the chart at #61 (-2) this week.
​
It extends its record as the longest-charting album by an Asian Soloist on that chart.</t>
  </si>
  <si>
    <t>https://m.blog.naver.com/uktaekook/223855613522</t>
  </si>
  <si>
    <t>Tae on vacation</t>
  </si>
  <si>
    <t>Tae_on_vacation.webp</t>
  </si>
  <si>
    <t>April 30th was a beautiful day because our Kim Taehyung came home!
Tae shared a few pictures on his Instagram stories and created quite a chaos online with his latest gym picture.</t>
  </si>
  <si>
    <t>https://m.blog.naver.com/uktaekook/223855562269</t>
  </si>
  <si>
    <t>Jungkook on Billboard Global - week of May 3rd</t>
  </si>
  <si>
    <t>Jungkook_on_Billboard_Global_week_of_May_3rd.webp</t>
  </si>
  <si>
    <t>Jungkook's long reign on the Billboard Global charts is still going strong as his debut hit single 'Seven' rebounds 5 spots on Global 200 at #128 and 3 spots on Global Excl. US at #74 this week.</t>
  </si>
  <si>
    <t>https://m.blog.naver.com/uktaekook/223850564143</t>
  </si>
  <si>
    <t>150 Days with Winter Ahead</t>
  </si>
  <si>
    <t>150_Days_with_Winter_Ahead.webp</t>
  </si>
  <si>
    <t>V's gorgeous 'Winter Ahead (with PARK HYO SHIN)' has been charting on Spotify Global Top Songs and the European Apple Music Song charts for 150 days!!</t>
  </si>
  <si>
    <t>https://m.blog.naver.com/uktaekook/223850471782</t>
  </si>
  <si>
    <t>Pop's Biggest Hit: 3D</t>
  </si>
  <si>
    <t>Pops_Biggest_Hit_3D.webp</t>
  </si>
  <si>
    <t>Jungkook's hit '3D (feat. Jack Harlow)' was recently included on YouTube Music's “Pop's Biggest Hits” playlist. The playlist is a collection of the top pop songs from the last 20 years.</t>
  </si>
  <si>
    <t>https://m.blog.naver.com/uktaekook/223850409561</t>
  </si>
  <si>
    <t>Do you even lift Bro?</t>
  </si>
  <si>
    <t>Do_you_even_lift_Bro?.webp</t>
  </si>
  <si>
    <t>Taehyung was spotted out on leave at Hwayunsanjang on April 27th for lunch. Tae was seen politely greeting all the staff before leaving.</t>
  </si>
  <si>
    <t>https://m.blog.naver.com/uktaekook/223850389491</t>
  </si>
  <si>
    <t>5.5 Billion</t>
  </si>
  <si>
    <t>5_5_Billion.webp</t>
  </si>
  <si>
    <t>Another day, another record… Or as we like to call it, business as usual for our eternal artist Jungkook.</t>
  </si>
  <si>
    <t>https://m.blog.naver.com/uktaekook/223848350527</t>
  </si>
  <si>
    <t>Layover Love</t>
  </si>
  <si>
    <t>Layover_Love.webp</t>
  </si>
  <si>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</si>
  <si>
    <t>https://m.blog.naver.com/uktaekook/223848347234</t>
  </si>
  <si>
    <t>100 weeks</t>
  </si>
  <si>
    <t>100_weeks.webp</t>
  </si>
  <si>
    <t>Jungkook solidifies his reign on the top of the Spotify Weekly Top Artists chart as he becomes the FIRST &amp; ONLY Korean Soloist to spend 100 weeks on the chart. What an incredible achievement!</t>
  </si>
  <si>
    <t>https://m.blog.naver.com/uktaekook/223847485145</t>
  </si>
  <si>
    <t>April MVP</t>
  </si>
  <si>
    <t>April_MVP.webp</t>
  </si>
  <si>
    <t>V's 'Winter Ahead (with PARK HYO SHIN)' earns its 4th win on the monthly Tokyo FM K-Star chart for April after also winning in December, January, February and March.</t>
  </si>
  <si>
    <t>https://m.blog.naver.com/uktaekook/223847482496</t>
  </si>
  <si>
    <t>GOLDEN reigns on Music Platforms</t>
  </si>
  <si>
    <t>GOLDEN_reigns_on_Music_Platforms.webp</t>
  </si>
  <si>
    <t>Our Golden boy Jungkook really set off to make history when he dropped his Hit Debut Album 'GOLDEN'. Almost 18 months later and it is still breaking records on various streaming platforms.</t>
  </si>
  <si>
    <t>https://m.blog.naver.com/uktaekook/223847458452</t>
  </si>
  <si>
    <t>Career-counselling Hyung</t>
  </si>
  <si>
    <t>Career-counselling_Hyung.webp</t>
  </si>
  <si>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</si>
  <si>
    <t>https://m.blog.naver.com/uktaekook/223847452960</t>
  </si>
  <si>
    <t>Queen Seven hits another record</t>
  </si>
  <si>
    <t>Queen_Seven_hits_another_record.webp</t>
  </si>
  <si>
    <t>Our forever unstoppable Queen 'Seven' has bagged another milestone and another record.
Jungkook's debut single has now surpassed 1 billion streams on YouTube Music, his first song to reach this milestone on the platform.</t>
  </si>
  <si>
    <t>https://m.blog.naver.com/uktaekook/223771021466</t>
  </si>
  <si>
    <t>A much needed Taehyung update</t>
  </si>
  <si>
    <t>A_much_needed_Taehyung_update.webp</t>
  </si>
  <si>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</si>
  <si>
    <t>https://m.blog.naver.com/uktaekook/223771013166</t>
  </si>
  <si>
    <t>Fastest Jazz Song</t>
  </si>
  <si>
    <t>Fastest_Jazz_Song.webp</t>
  </si>
  <si>
    <t>Winter Ahead keeps breaking records! By surpassing 200 million streams on Spotify, it becomes the Fastest Jazz Song to reach this mark in 84 days.
It’s also Taehyung’s eighth song and his second fastest one to surpass this milestone.</t>
  </si>
  <si>
    <t>https://m.blog.naver.com/uktaekook/223770194243</t>
  </si>
  <si>
    <t xml:space="preserve">A week of records </t>
  </si>
  <si>
    <t>A_week_of_records.webp</t>
  </si>
  <si>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</si>
  <si>
    <t>https://m.blog.naver.com/uktaekook/223770196270</t>
  </si>
  <si>
    <t>White Christmas still charting in the UK</t>
  </si>
  <si>
    <t>White_Christmas_still_charting_in_the_UK.webp</t>
  </si>
  <si>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</si>
  <si>
    <t>https://m.blog.naver.com/uktaekook/223715084935</t>
  </si>
  <si>
    <t>Dreamers come back on the UK charts</t>
  </si>
  <si>
    <t>Dreamers_come_back_on_the_UK_charts.webp</t>
  </si>
  <si>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</si>
  <si>
    <t>https://m.blog.naver.com/uktaekook/223715081403</t>
  </si>
  <si>
    <t>Most popular celebrities on Instagram</t>
  </si>
  <si>
    <t>Most_popular_celebrities_on_Instagram.webp</t>
  </si>
  <si>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</si>
  <si>
    <t>https://m.blog.naver.com/uktaekook/223715050233</t>
  </si>
  <si>
    <t>3D silver in the UK</t>
  </si>
  <si>
    <t>3D_silver_in_the_UK.webp</t>
  </si>
  <si>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</si>
  <si>
    <t>https://m.blog.naver.com/uktaekook/223715045088</t>
  </si>
  <si>
    <t>30% to go</t>
  </si>
  <si>
    <t>30%_to_go.webp</t>
  </si>
  <si>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</si>
  <si>
    <t>https://m.blog.naver.com/uktaekook/223709028049</t>
  </si>
  <si>
    <t>Most searched K-Pop idols</t>
  </si>
  <si>
    <t>Most_searched_K-Pop_idols.webp</t>
  </si>
  <si>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</si>
  <si>
    <t>https://m.blog.naver.com/uktaekook/223709013851</t>
  </si>
  <si>
    <t>Awards Galore for Jungkook</t>
  </si>
  <si>
    <t>Awards_Galore_for_Jungkook.webp</t>
  </si>
  <si>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</si>
  <si>
    <t>https://m.blog.naver.com/uktaekook/223709006761</t>
  </si>
  <si>
    <t>Another award for V</t>
  </si>
  <si>
    <t>Another_award_for_V.webp</t>
  </si>
  <si>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</si>
  <si>
    <t>https://m.blog.naver.com/uktaekook/223709000285</t>
  </si>
  <si>
    <t>Dreamers on the rise</t>
  </si>
  <si>
    <t>Dreamers_on_the_rise.webp</t>
  </si>
  <si>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</si>
  <si>
    <t>https://m.blog.naver.com/uktaekook/223708994783</t>
  </si>
  <si>
    <t>100M for Winter Ahead</t>
  </si>
  <si>
    <t>100M_for_Winter_Ahead.webp</t>
  </si>
  <si>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</si>
  <si>
    <t>https://m.blog.naver.com/uktaekook/223708989616</t>
  </si>
  <si>
    <t>GOLDEN still shining</t>
  </si>
  <si>
    <t>GOLDEN_still_shining.webp</t>
  </si>
  <si>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</si>
  <si>
    <t>https://m.blog.naver.com/uktaekook/223708983839</t>
  </si>
  <si>
    <t>HAPPY TAEHYUNG DAY</t>
  </si>
  <si>
    <t>HAPPY_TAEHYUNG_DAY.webp</t>
  </si>
  <si>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</si>
  <si>
    <t>https://m.blog.naver.com/uktaekook/223708979122</t>
  </si>
  <si>
    <t>All tracks over 120 million streams</t>
  </si>
  <si>
    <t>All_tracks_over_120_million_streams.webp</t>
  </si>
  <si>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</si>
  <si>
    <t>https://m.blog.naver.com/uktaekook/223666911646</t>
  </si>
  <si>
    <t>Love from Belgium</t>
  </si>
  <si>
    <t>Love_from_Belgium.webp</t>
  </si>
  <si>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</si>
  <si>
    <t>https://m.blog.naver.com/uktaekook/223666900461</t>
  </si>
  <si>
    <t>GOLD in New Zealand</t>
  </si>
  <si>
    <t>GOLD_in_New_Zealand.webp</t>
  </si>
  <si>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</si>
  <si>
    <t>https://m.blog.naver.com/uktaekook/223666891198</t>
  </si>
  <si>
    <t>MMA Nominations Domination</t>
  </si>
  <si>
    <t>MMA_Nominations_Domination.webp</t>
  </si>
  <si>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</si>
  <si>
    <t>https://m.blog.naver.com/uktaekook/223666884427</t>
  </si>
  <si>
    <t>Next step: 2 BILLION</t>
  </si>
  <si>
    <t>Next_step_2_BILLION.webp</t>
  </si>
  <si>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</si>
  <si>
    <t>https://m.blog.naver.com/uktaekook/223661219841</t>
  </si>
  <si>
    <t>Spotify King strikes again</t>
  </si>
  <si>
    <t>Spotify_King_strikes_again.webp</t>
  </si>
  <si>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</si>
  <si>
    <t>https://m.blog.naver.com/uktaekook/223661216986</t>
  </si>
  <si>
    <t>300 million for Rainy Days</t>
  </si>
  <si>
    <t>300_million_for_Rainy_Days.webp</t>
  </si>
  <si>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</si>
  <si>
    <t>https://m.blog.naver.com/uktaekook/223661211738</t>
  </si>
  <si>
    <t>Biggest Vinyl Debut</t>
  </si>
  <si>
    <t>Biggest_Vinyl_Debut.webp</t>
  </si>
  <si>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</si>
  <si>
    <t>https://m.blog.naver.com/uktaekook/223661195173</t>
  </si>
  <si>
    <t>BORAHAE</t>
  </si>
  <si>
    <t>BORAHAE.webp</t>
  </si>
  <si>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</si>
  <si>
    <t>https://m.blog.naver.com/uktaekook/223661187078</t>
  </si>
  <si>
    <t>More records on Billboard - week of 241116</t>
  </si>
  <si>
    <t>More_records_on_Billboard_-_week_of_241116.webp</t>
  </si>
  <si>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</si>
  <si>
    <t>https://m.blog.naver.com/uktaekook/223661179710</t>
  </si>
  <si>
    <t>19 million for V</t>
  </si>
  <si>
    <t>19_million_for_V.webp</t>
  </si>
  <si>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</si>
  <si>
    <t>https://m.blog.naver.com/uktaekook/223657705360</t>
  </si>
  <si>
    <t>Jungkook is golden in Italy</t>
  </si>
  <si>
    <t>Jungkook_is_golden_in_Italy.webp</t>
  </si>
  <si>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</si>
  <si>
    <t>https://m.blog.naver.com/uktaekook/223657694957</t>
  </si>
  <si>
    <t>A 7th trophy for V</t>
  </si>
  <si>
    <t>A_7th_trophy_for_V.webp</t>
  </si>
  <si>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</si>
  <si>
    <t>https://m.blog.naver.com/uktaekook/223655235314</t>
  </si>
  <si>
    <t>Unstoppable Jungkook</t>
  </si>
  <si>
    <t>Unstoppable_Jungkook.webp</t>
  </si>
  <si>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</si>
  <si>
    <t>https://m.blog.naver.com/uktaekook/223655227680</t>
  </si>
  <si>
    <t>A joyous season with our Winter Prince</t>
  </si>
  <si>
    <t>A_joyous_season_with_our_Winter_Prince.webp</t>
  </si>
  <si>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</si>
  <si>
    <t>https://m.blog.naver.com/uktaekook/223651702231</t>
  </si>
  <si>
    <t>New records on the Billboard charts</t>
  </si>
  <si>
    <t>New_records_on_the_Billboard_charts.webp</t>
  </si>
  <si>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</si>
  <si>
    <t>https://m.blog.naver.com/uktaekook/223651677425</t>
  </si>
  <si>
    <t>New Christmas music from V?</t>
  </si>
  <si>
    <t>New_Christmas_music_from_V.webp</t>
  </si>
  <si>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</si>
  <si>
    <t>https://m.blog.naver.com/uktaekook/223648878819</t>
  </si>
  <si>
    <t>700 million for 3D</t>
  </si>
  <si>
    <t>700_million_for_3D.webp</t>
  </si>
  <si>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</si>
  <si>
    <t>https://m.blog.naver.com/uktaekook/223648859704</t>
  </si>
  <si>
    <t>5th MVP win for V</t>
  </si>
  <si>
    <t>5th_MVP_win_for_V.webp</t>
  </si>
  <si>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</si>
  <si>
    <t>https://m.blog.naver.com/uktaekook/223648847287</t>
  </si>
  <si>
    <t>Billion Kook strikes again</t>
  </si>
  <si>
    <t>Billion_Kook_strikes_again.webp</t>
  </si>
  <si>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</si>
  <si>
    <t>https://m.blog.naver.com/uktaekook/223647130407</t>
  </si>
  <si>
    <t>Kim Taehyung is the standard</t>
  </si>
  <si>
    <t>Kim_Taehyung_is_the_standard.webp</t>
  </si>
  <si>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</si>
  <si>
    <t>https://m.blog.naver.com/uktaekook/223644647811</t>
  </si>
  <si>
    <t>One Year with GOLDEN</t>
  </si>
  <si>
    <t>One_Year_with_GOLDEN.webp</t>
  </si>
  <si>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</si>
  <si>
    <t>https://m.blog.naver.com/uktaekook/223644591541</t>
  </si>
  <si>
    <t>Top 3 Most Streamed K-Pop Soloists</t>
  </si>
  <si>
    <t>Top_3_Most_Streamed_K-Pop_Soloists.webp</t>
  </si>
  <si>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</si>
  <si>
    <t>https://m.blog.naver.com/uktaekook/223644565767</t>
  </si>
  <si>
    <t>Global Pop Star</t>
  </si>
  <si>
    <t>Global_Pop_Star.webp</t>
  </si>
  <si>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</si>
  <si>
    <t>https://m.blog.naver.com/uktaekook/223644560478</t>
  </si>
  <si>
    <t>A new milestone for FRI(END)S</t>
  </si>
  <si>
    <t>A_new_milestone_for_FRI(END)S.webp</t>
  </si>
  <si>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</si>
  <si>
    <t>https://m.blog.naver.com/uktaekook/223643424528</t>
  </si>
  <si>
    <t>I AM STILL breaking records in Japan</t>
  </si>
  <si>
    <t>I_AM_STILL_breaking_records_in_Japan.webp</t>
  </si>
  <si>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</si>
  <si>
    <t>https://m.blog.naver.com/uktaekook/223643410526</t>
  </si>
  <si>
    <t>An outstanding man</t>
  </si>
  <si>
    <t>An_outstanding_man.webp</t>
  </si>
  <si>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</si>
  <si>
    <t>https://m.blog.naver.com/uktaekook/223642117319</t>
  </si>
  <si>
    <t>MMA Nomination</t>
  </si>
  <si>
    <t>MMA_Nomination.webp</t>
  </si>
  <si>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</si>
  <si>
    <t>https://m.blog.naver.com/uktaekook/223642081582</t>
  </si>
  <si>
    <t>Celebrating V's music</t>
  </si>
  <si>
    <t>Celebrating_V's_music.webp</t>
  </si>
  <si>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</si>
  <si>
    <t>https://m.blog.naver.com/uktaekook/223640669006</t>
  </si>
  <si>
    <t>GOLDEN keeps on shining</t>
  </si>
  <si>
    <t>GOLDEN_keeps_on_shining.webp</t>
  </si>
  <si>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</si>
  <si>
    <t>https://m.blog.naver.com/uktaekook/223640652450</t>
  </si>
  <si>
    <t>Taekook on Billboard - week of 241102</t>
  </si>
  <si>
    <t>Taekook_on_Billboard_-_week_of_241102.webp</t>
  </si>
  <si>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</si>
  <si>
    <t>https://m.blog.naver.com/uktaekook/223640647312</t>
  </si>
  <si>
    <t>On the road to 1 BILLION</t>
  </si>
  <si>
    <t>On_the_road_to_1_BILLION.webp</t>
  </si>
  <si>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</si>
  <si>
    <t>https://m.blog.naver.com/uktaekook/223640642065</t>
  </si>
  <si>
    <t>BILLION KOOK</t>
  </si>
  <si>
    <t>BILLION_KOOK.webp</t>
  </si>
  <si>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</si>
  <si>
    <t>https://m.blog.naver.com/uktaekook/223640635820</t>
  </si>
  <si>
    <t>Layover Platinum in Japan</t>
  </si>
  <si>
    <t>Layover_Platinum_in_Japan.webp</t>
  </si>
  <si>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</si>
  <si>
    <t>https://m.blog.naver.com/uktaekook/223614567837</t>
  </si>
  <si>
    <t>MTV EMA Nomination</t>
  </si>
  <si>
    <t>MTV_EMA_Nomination.webp</t>
  </si>
  <si>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</si>
  <si>
    <t>https://m.blog.naver.com/uktaekook/223614563578</t>
  </si>
  <si>
    <t>The Face of Korea</t>
  </si>
  <si>
    <t>The_Face_of_Korea.webp</t>
  </si>
  <si>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</si>
  <si>
    <t>https://m.blog.naver.com/uktaekook/223614558273</t>
  </si>
  <si>
    <t>The face of K-Pop in France</t>
  </si>
  <si>
    <t>The_face_of_K-Pop_in_France.webp</t>
  </si>
  <si>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</si>
  <si>
    <t>https://m.blog.naver.com/uktaekook/223614545500</t>
  </si>
  <si>
    <t>10 Months</t>
  </si>
  <si>
    <t>10_Months.webp</t>
  </si>
  <si>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</si>
  <si>
    <t>https://m.blog.naver.com/uktaekook/223614541276</t>
  </si>
  <si>
    <t>Taekook on the Billboard Japan charts</t>
  </si>
  <si>
    <t>Taekook_on_the_Billboard_Japan_charts.webp</t>
  </si>
  <si>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</si>
  <si>
    <t>https://m.blog.naver.com/uktaekook/223614539237</t>
  </si>
  <si>
    <t>Grammy's 2025 submissions</t>
  </si>
  <si>
    <t>Grammy's_2025_submissions.webp</t>
  </si>
  <si>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</si>
  <si>
    <t>https://m.blog.naver.com/uktaekook/223614533450</t>
  </si>
  <si>
    <t>V's MVs shining in popularity</t>
  </si>
  <si>
    <t>V's_MVs_shining_in_popularity.webp</t>
  </si>
  <si>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</si>
  <si>
    <t>https://m.blog.naver.com/uktaekook/223604701083</t>
  </si>
  <si>
    <t>3 Billion streams in 2024</t>
  </si>
  <si>
    <t>3_Billion_streams_in_2024.webp</t>
  </si>
  <si>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</si>
  <si>
    <t>https://m.blog.naver.com/uktaekook/223604634551</t>
  </si>
  <si>
    <t>Another KGMA crown for V</t>
  </si>
  <si>
    <t>Another_KGMA_crown_for_V.webp</t>
  </si>
  <si>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</si>
  <si>
    <t>https://m.blog.naver.com/uktaekook/223604626849</t>
  </si>
  <si>
    <t>One Year with 3D</t>
  </si>
  <si>
    <t>One_Year_with_3D.webp</t>
  </si>
  <si>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</si>
  <si>
    <t>https://m.blog.naver.com/uktaekook/223602594390</t>
  </si>
  <si>
    <t>Highest EMV</t>
  </si>
  <si>
    <t>Highest_EMV.webp</t>
  </si>
  <si>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</si>
  <si>
    <t>https://m.blog.naver.com/uktaekook/223602564578</t>
  </si>
  <si>
    <t>Most Streamed Song by an Asian Act</t>
  </si>
  <si>
    <t>Most_Streamed_Song_by_an_Asian_Act.webp</t>
  </si>
  <si>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</si>
  <si>
    <t>https://m.blog.naver.com/uktaekook/223600280764</t>
  </si>
  <si>
    <t>Another win in Japan</t>
  </si>
  <si>
    <t>Another_win_in_Japan.webp</t>
  </si>
  <si>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</si>
  <si>
    <t>https://m.blog.naver.com/uktaekook/223600277512</t>
  </si>
  <si>
    <t>A record-breaking Silver Certification</t>
  </si>
  <si>
    <t>A_record-breaking_Silver_Certification.webp</t>
  </si>
  <si>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</si>
  <si>
    <t>https://m.blog.naver.com/uktaekook/223600276197</t>
  </si>
  <si>
    <t>A well deserved nomination</t>
  </si>
  <si>
    <t>A_well_deserved_nomination.webp</t>
  </si>
  <si>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</si>
  <si>
    <t>https://m.blog.naver.com/uktaekook/223600272893</t>
  </si>
  <si>
    <t>16 Million Followers</t>
  </si>
  <si>
    <t>16_Million_Followers.webp</t>
  </si>
  <si>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</si>
  <si>
    <t>https://m.blog.naver.com/uktaekook/223600266322</t>
  </si>
  <si>
    <t>Most Handsome Man in the World Again</t>
  </si>
  <si>
    <t>Most_Handsome_Man_in_the_World_Again.webp</t>
  </si>
  <si>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</si>
  <si>
    <t>https://m.blog.naver.com/uktaekook/223600263976</t>
  </si>
  <si>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</si>
  <si>
    <t>https://m.blog.naver.com/uktaekook/223600255431</t>
  </si>
  <si>
    <t>No-skip album status confirmed</t>
  </si>
  <si>
    <t>No-skip_album_status_confirmed.webp</t>
  </si>
  <si>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</si>
  <si>
    <t>https://m.blog.naver.com/uktaekook/223600247346</t>
  </si>
  <si>
    <t>Football fans becoming JK fans</t>
  </si>
  <si>
    <t>Football_fans_becoming_JK_fans.webp</t>
  </si>
  <si>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</si>
  <si>
    <t>https://m.blog.naver.com/uktaekook/223600243048</t>
  </si>
  <si>
    <t>Taejun and Jihye reunited</t>
  </si>
  <si>
    <t>Taejun_and_Jihye_reunited.webp</t>
  </si>
  <si>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</si>
  <si>
    <t>https://m.blog.naver.com/uktaekook/223595348440</t>
  </si>
  <si>
    <t>One step closer to the billion</t>
  </si>
  <si>
    <t>One_step_closer_to_the_billion.webp</t>
  </si>
  <si>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</si>
  <si>
    <t>https://m.blog.naver.com/uktaekook/223595325871</t>
  </si>
  <si>
    <t>Most Searched Asian Male Artist</t>
  </si>
  <si>
    <t>Most_Searched_Asian_Male_Artist.webp</t>
  </si>
  <si>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</si>
  <si>
    <t>https://m.blog.naver.com/uktaekook/223595321983</t>
  </si>
  <si>
    <t>3.6 Billion for V</t>
  </si>
  <si>
    <t>3.6_Billion_for_V.webp</t>
  </si>
  <si>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</si>
  <si>
    <t>https://m.blog.naver.com/uktaekook/223594134618</t>
  </si>
  <si>
    <t>GOLDEN is back at the top in the UK</t>
  </si>
  <si>
    <t>GOLDEN_is_back_at_the_top_in_the_UK.webp</t>
  </si>
  <si>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</si>
  <si>
    <t>https://m.blog.naver.com/uktaekook/223594128637</t>
  </si>
  <si>
    <t>Idol of Idols</t>
  </si>
  <si>
    <t>Idol_of_Idols.webp</t>
  </si>
  <si>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</si>
  <si>
    <t>https://m.blog.naver.com/uktaekook/223594113562</t>
  </si>
  <si>
    <t>A voice to many generations</t>
  </si>
  <si>
    <t>A_voice_to_many_generations.webp</t>
  </si>
  <si>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</si>
  <si>
    <t>https://m.blog.naver.com/uktaekook/223594018381</t>
  </si>
  <si>
    <t>200 million for Yes or No</t>
  </si>
  <si>
    <t>200_million_for_Yes_or_No.webp</t>
  </si>
  <si>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</si>
  <si>
    <t>https://m.blog.naver.com/uktaekook/223594003078</t>
  </si>
  <si>
    <t>One step closer to 2 Billion</t>
  </si>
  <si>
    <t>One_step_closer_to_2_Billion.webp</t>
  </si>
  <si>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</si>
  <si>
    <t>https://m.blog.naver.com/uktaekook/223587857895</t>
  </si>
  <si>
    <t>1 Billion Club again</t>
  </si>
  <si>
    <t>1_Billion_Club_again.webp</t>
  </si>
  <si>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</si>
  <si>
    <t>https://m.blog.naver.com/uktaekook/223587667897</t>
  </si>
  <si>
    <t>50% Completed</t>
  </si>
  <si>
    <t>50%_Completed.webp</t>
  </si>
  <si>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</si>
  <si>
    <t>https://m.blog.naver.com/uktaekook/223582288482</t>
  </si>
  <si>
    <t>R&amp;B Power Player</t>
  </si>
  <si>
    <t>R&amp;B_Power_Player.webp</t>
  </si>
  <si>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</si>
  <si>
    <t>https://m.blog.naver.com/uktaekook/223582282283</t>
  </si>
  <si>
    <t>Is new music coming?</t>
  </si>
  <si>
    <t>Is_new_music_coming.webp</t>
  </si>
  <si>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</si>
  <si>
    <t>https://m.blog.naver.com/uktaekook/223582268643</t>
  </si>
  <si>
    <t>800 million for Love Me Again</t>
  </si>
  <si>
    <t>800_million_for_Love_Me_Again.webp</t>
  </si>
  <si>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</si>
  <si>
    <t>https://m.blog.naver.com/uktaekook/223582259305</t>
  </si>
  <si>
    <t>Jungkook rises on the Billboard charts</t>
  </si>
  <si>
    <t>Jungkook_rises_on_the_Billboard_charts.webp</t>
  </si>
  <si>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</si>
  <si>
    <t>https://m.blog.naver.com/uktaekook/223581220264</t>
  </si>
  <si>
    <t>Charting to celebrate</t>
  </si>
  <si>
    <t>Charting_to_celebrate.webp</t>
  </si>
  <si>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</si>
  <si>
    <t>https://m.blog.naver.com/uktaekook/223581216324</t>
  </si>
  <si>
    <t>7 BILLION</t>
  </si>
  <si>
    <t>7_BILLION.webp</t>
  </si>
  <si>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</si>
  <si>
    <t>https://m.blog.naver.com/uktaekook/223581212078</t>
  </si>
  <si>
    <t>Taehyung came home</t>
  </si>
  <si>
    <t>Taehyung_came_home.webp</t>
  </si>
  <si>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</si>
  <si>
    <t>https://m.blog.naver.com/uktaekook/223581205731</t>
  </si>
  <si>
    <t>100M for Somebody &amp; a new record</t>
  </si>
  <si>
    <t>100M_for_Somebody_&amp;_a_new_record.webp</t>
  </si>
  <si>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</si>
  <si>
    <t>https://m.blog.naver.com/uktaekook/223581180727</t>
  </si>
  <si>
    <t>Happy (belated) Layover Anniversary</t>
  </si>
  <si>
    <t>Happy_(belated)_Layover_Anniversary.webp</t>
  </si>
  <si>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</si>
  <si>
    <t>https://m.blog.naver.com/uktaekook/223581174939</t>
  </si>
  <si>
    <t>V's biggest streaming year so far</t>
  </si>
  <si>
    <t>V's_biggest_streaming_year_so_far.webp</t>
  </si>
  <si>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</si>
  <si>
    <t>https://m.blog.naver.com/uktaekook/223572792170</t>
  </si>
  <si>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</si>
  <si>
    <t>https://m.blog.naver.com/uktaekook/223572787850</t>
  </si>
  <si>
    <t>Another No.1 for Queen Love Me Again</t>
  </si>
  <si>
    <t>Another_No.1_for_Queen_Love_Me_Again.webp</t>
  </si>
  <si>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</si>
  <si>
    <t>https://m.blog.naver.com/uktaekook/223572782165</t>
  </si>
  <si>
    <t>Top of the charts</t>
  </si>
  <si>
    <t>Top_of_the_charts.webp</t>
  </si>
  <si>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</si>
  <si>
    <t>https://m.blog.naver.com/uktaekook/223572776188</t>
  </si>
  <si>
    <t>Instagram King</t>
  </si>
  <si>
    <t>Instagram_King1.webp</t>
  </si>
  <si>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</si>
  <si>
    <t>https://m.blog.naver.com/uktaekook/223572517639</t>
  </si>
  <si>
    <t>UK Love for GOLDEN</t>
  </si>
  <si>
    <t>UK_Love_for_GOLDEN.webp</t>
  </si>
  <si>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</si>
  <si>
    <t>https://m.blog.naver.com/uktaekook/223572405625</t>
  </si>
  <si>
    <t>Quadruple Crown</t>
  </si>
  <si>
    <t>Quadruple_Crown.webp</t>
  </si>
  <si>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</si>
  <si>
    <t>https://m.blog.naver.com/uktaekook/223572373588</t>
  </si>
  <si>
    <t>Happy (belated) Jungkook Day</t>
  </si>
  <si>
    <t>Happy_(belated)_Jungkook_Day.webp</t>
  </si>
  <si>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</si>
  <si>
    <t>https://m.blog.naver.com/uktaekook/223572341273</t>
  </si>
  <si>
    <t>13 BILLION</t>
  </si>
  <si>
    <t>13_BILLION.webp</t>
  </si>
  <si>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</si>
  <si>
    <t>https://m.blog.naver.com/uktaekook/223563344519</t>
  </si>
  <si>
    <t>FRI(END)S stays strong in the UK</t>
  </si>
  <si>
    <t>FRI(END)S_stays_strong_in_the_UK.webp</t>
  </si>
  <si>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</si>
  <si>
    <t>https://m.blog.naver.com/uktaekook/223563341995</t>
  </si>
  <si>
    <t>GOLDEN Merch</t>
  </si>
  <si>
    <t>GOLDEN_Merch.webp</t>
  </si>
  <si>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</si>
  <si>
    <t>https://m.blog.naver.com/uktaekook/223563336111</t>
  </si>
  <si>
    <t>Layover is soaring</t>
  </si>
  <si>
    <t>Layover_is_soaring.webp</t>
  </si>
  <si>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</si>
  <si>
    <t>https://m.blog.naver.com/uktaekook/223563329209</t>
  </si>
  <si>
    <t>GOLDEN still big in the UK</t>
  </si>
  <si>
    <t>GOLDEN_still_big_in_the_UK.webp</t>
  </si>
  <si>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</si>
  <si>
    <t>https://m.blog.naver.com/uktaekook/223563311630</t>
  </si>
  <si>
    <t>Layover Vinyl is coming</t>
  </si>
  <si>
    <t>Layover_Vinyl_is_coming.webp</t>
  </si>
  <si>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</si>
  <si>
    <t>https://m.blog.naver.com/uktaekook/223563306429</t>
  </si>
  <si>
    <t>International Dog Day</t>
  </si>
  <si>
    <t>International_Dog_Day.webp</t>
  </si>
  <si>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</si>
  <si>
    <t>https://m.blog.naver.com/uktaekook/223563286387</t>
  </si>
  <si>
    <t>Best-selling Debut Album</t>
  </si>
  <si>
    <t>Best-selling_Debut_Album.webp</t>
  </si>
  <si>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</si>
  <si>
    <t>https://m.blog.naver.com/uktaekook/223552561929</t>
  </si>
  <si>
    <t>No.1 in the UK</t>
  </si>
  <si>
    <t>No.1_in_the_UK.webp</t>
  </si>
  <si>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</si>
  <si>
    <t>https://m.blog.naver.com/uktaekook/223552552425</t>
  </si>
  <si>
    <t>Jungkook's music in pop culture</t>
  </si>
  <si>
    <t>Jungkook's_music_in_pop_culture.webp</t>
  </si>
  <si>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</si>
  <si>
    <t>https://m.blog.naver.com/uktaekook/223552535451</t>
  </si>
  <si>
    <t>300 Million Friends</t>
  </si>
  <si>
    <t>300_Million_Friends.webp</t>
  </si>
  <si>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</si>
  <si>
    <t>https://m.blog.naver.com/uktaekook/223552527605</t>
  </si>
  <si>
    <t>Non-skip Album again</t>
  </si>
  <si>
    <t>Non-skip_Album_again.webp</t>
  </si>
  <si>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</si>
  <si>
    <t>https://m.blog.naver.com/uktaekook/223544764479</t>
  </si>
  <si>
    <t>One Year with Rainy Days and Love Me Again</t>
  </si>
  <si>
    <t>One_Year_with_Rainy_Days_and_Love_Me_Again.webp</t>
  </si>
  <si>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</si>
  <si>
    <t>https://m.blog.naver.com/uktaekook/223544760115</t>
  </si>
  <si>
    <t>Top 145</t>
  </si>
  <si>
    <t>Top_145.webp</t>
  </si>
  <si>
    <t>Top 145'Seven' by Jungkook now ranks at #145 in the most streamed songs of all-time on Spotify history. It surpasses 'Somebody that I used to know' by Gotye. CONGRATULATIONS JUNGKOOK #JungKook_Seven #JungKook_GOLDEN #Ï†ïÍµ≠ #JungKook #JK #Kookie #Jungkookie #JeonJungkook #BTSJungkook</t>
  </si>
  <si>
    <t>https://m.blog.naver.com/uktaekook/223544736657</t>
  </si>
  <si>
    <t>365 days on the chart</t>
  </si>
  <si>
    <t>365_days_on_the_chart.webp</t>
  </si>
  <si>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</si>
  <si>
    <t>https://m.blog.naver.com/uktaekook/223544733967</t>
  </si>
  <si>
    <t>New records unlocked</t>
  </si>
  <si>
    <t>New_records_unlocked.webp</t>
  </si>
  <si>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</si>
  <si>
    <t>https://m.blog.naver.com/uktaekook/223544728467</t>
  </si>
  <si>
    <t>Unstoppable V</t>
  </si>
  <si>
    <t>Unstoppable_V.webp</t>
  </si>
  <si>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</si>
  <si>
    <t>https://m.blog.naver.com/uktaekook/223541632517</t>
  </si>
  <si>
    <t>VMAs nominations</t>
  </si>
  <si>
    <t>VMAs_nominations.webp</t>
  </si>
  <si>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</si>
  <si>
    <t>https://m.blog.naver.com/uktaekook/223541627742</t>
  </si>
  <si>
    <t>Love Me Again on the rise</t>
  </si>
  <si>
    <t>Love_Me_Again_on_the_rise.webp</t>
  </si>
  <si>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</si>
  <si>
    <t>https://m.blog.naver.com/uktaekook/223541618930</t>
  </si>
  <si>
    <t>1.8 Billion for Queen Seven</t>
  </si>
  <si>
    <t>1.8_Billion_for_Queen_Seven.webp</t>
  </si>
  <si>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</si>
  <si>
    <t>https://m.blog.naver.com/uktaekook/223541612687</t>
  </si>
  <si>
    <t>4 Billion for GOLDEN</t>
  </si>
  <si>
    <t>4_Billion_for_GOLDEN.webp</t>
  </si>
  <si>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</si>
  <si>
    <t>https://m.blog.naver.com/uktaekook/223537934788</t>
  </si>
  <si>
    <t>100 million views</t>
  </si>
  <si>
    <t>100_million_views.webp</t>
  </si>
  <si>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</si>
  <si>
    <t>https://m.blog.naver.com/uktaekook/223537927688</t>
  </si>
  <si>
    <t>SMA wins</t>
  </si>
  <si>
    <t>SMA_wins.webp</t>
  </si>
  <si>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</si>
  <si>
    <t>https://m.blog.naver.com/uktaekook/223537919420</t>
  </si>
  <si>
    <t>Slow Dancing 400 million times</t>
  </si>
  <si>
    <t>Slow_Dancing_400_million_times.webp</t>
  </si>
  <si>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</si>
  <si>
    <t>https://m.blog.naver.com/uktaekook/223537908749</t>
  </si>
  <si>
    <t>V as an anime villain character?</t>
  </si>
  <si>
    <t>V_as_an_anime_villain_character.webp</t>
  </si>
  <si>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</si>
  <si>
    <t>https://m.blog.naver.com/uktaekook/223533722142</t>
  </si>
  <si>
    <t>Jungkook on Billboard - week of 240803</t>
  </si>
  <si>
    <t>Jungkook_on_Billboard_-_week_of_240803.webp</t>
  </si>
  <si>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</si>
  <si>
    <t>https://m.blog.naver.com/uktaekook/223533719319</t>
  </si>
  <si>
    <t>Rainy Days on Rainy season playlist</t>
  </si>
  <si>
    <t>Rainy_Days_on_Rainy_season_playlist.webp</t>
  </si>
  <si>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</si>
  <si>
    <t>https://m.blog.naver.com/uktaekook/223533716658</t>
  </si>
  <si>
    <t>Tokyo FM's K-STAR July MVP</t>
  </si>
  <si>
    <t>Tokyo_FM's_K-STAR_July_MVP.webp</t>
  </si>
  <si>
    <t>Tokyo FM's K-STAR July MVPJungkook will be awarded with a physical trophy for winning Tokyo FM's K-Star Chart July MVP with 'Never Let Go'. It is also included in the official Spotify playlist of the radio show. CONGRATULATIONS JUNGKOOK #JungKook_MVPofJuly #NeverLetGo_1stMVPWin</t>
  </si>
  <si>
    <t>https://m.blog.naver.com/uktaekook/223533712228</t>
  </si>
  <si>
    <t>Inspiring Olympians</t>
  </si>
  <si>
    <t>Inspiring_Olympians.webp</t>
  </si>
  <si>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</si>
  <si>
    <t>https://m.blog.naver.com/uktaekook/223533709521</t>
  </si>
  <si>
    <t>Collecting Awards</t>
  </si>
  <si>
    <t>Collecting_Awards.webp</t>
  </si>
  <si>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</si>
  <si>
    <t>https://m.blog.naver.com/uktaekook/223533694516</t>
  </si>
  <si>
    <t>Powerful Brand Impact</t>
  </si>
  <si>
    <t>Powerful_Brand_Impact.webp</t>
  </si>
  <si>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</si>
  <si>
    <t>https://m.blog.naver.com/uktaekook/223533693060</t>
  </si>
  <si>
    <t>Sold Out King</t>
  </si>
  <si>
    <t>Sold_Out_King.webp</t>
  </si>
  <si>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</si>
  <si>
    <t>https://m.blog.naver.com/uktaekook/223533686566</t>
  </si>
  <si>
    <t>Top 150 Most Streamed Songs of all time</t>
  </si>
  <si>
    <t>Top_150_Most_Streamed_Songs_of_all_time.webp</t>
  </si>
  <si>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</si>
  <si>
    <t>https://m.blog.naver.com/uktaekook/223529826874</t>
  </si>
  <si>
    <t>Triple Win for V</t>
  </si>
  <si>
    <t>Triple_Win_for_V.webp</t>
  </si>
  <si>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</si>
  <si>
    <t>https://m.blog.naver.com/uktaekook/223529802542</t>
  </si>
  <si>
    <t>Global Impact</t>
  </si>
  <si>
    <t>Global_Impact.webp</t>
  </si>
  <si>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</si>
  <si>
    <t>https://m.blog.naver.com/uktaekook/223529781937</t>
  </si>
  <si>
    <t>Successful in Taekookland</t>
  </si>
  <si>
    <t>Successful_in_Taekookland.webp</t>
  </si>
  <si>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</si>
  <si>
    <t>https://m.blog.naver.com/uktaekook/223529772184</t>
  </si>
  <si>
    <t>Most successful B-Side</t>
  </si>
  <si>
    <t>Most_successful_B-Side.webp</t>
  </si>
  <si>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</si>
  <si>
    <t>https://m.blog.naver.com/uktaekook/223529762290</t>
  </si>
  <si>
    <t>100M for Closer to You &amp; 2 new records</t>
  </si>
  <si>
    <t>100M_for_Closer_to_You_&amp;_2_new_records.webp</t>
  </si>
  <si>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</si>
  <si>
    <t>https://m.blog.naver.com/uktaekook/223529754883</t>
  </si>
  <si>
    <t>Jungkook's solo exhibition</t>
  </si>
  <si>
    <t>Jungkook's_solo_exhibition.webp</t>
  </si>
  <si>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</si>
  <si>
    <t>https://m.blog.naver.com/uktaekook/223524482962</t>
  </si>
  <si>
    <t>With Taehyung till the end</t>
  </si>
  <si>
    <t>With_Taehyung_till_the_end.webp</t>
  </si>
  <si>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</si>
  <si>
    <t>https://m.blog.naver.com/uktaekook/223524436051</t>
  </si>
  <si>
    <t>Jungkook is popular in France</t>
  </si>
  <si>
    <t>Jungkook_is_popular_in_France.webp</t>
  </si>
  <si>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</si>
  <si>
    <t>https://m.blog.naver.com/uktaekook/223524410139</t>
  </si>
  <si>
    <t>So pretty I could die</t>
  </si>
  <si>
    <t>So_pretty_I_could_die.webp</t>
  </si>
  <si>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</si>
  <si>
    <t>https://m.blog.naver.com/uktaekook/223524399629</t>
  </si>
  <si>
    <t>Never Let Go reach a new milestone</t>
  </si>
  <si>
    <t>Never_Let_Go_reach_a_new_milestone.webp</t>
  </si>
  <si>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</si>
  <si>
    <t>https://m.blog.naver.com/uktaekook/223523412582</t>
  </si>
  <si>
    <t>700 million for Love Me Again</t>
  </si>
  <si>
    <t>700_million_for_Love_Me_Again.webp</t>
  </si>
  <si>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</si>
  <si>
    <t>https://m.blog.naver.com/uktaekook/223523410878</t>
  </si>
  <si>
    <t>Jungkook on the UK Charts this week</t>
  </si>
  <si>
    <t>Jungkook_on_the_UK_Charts_this_week.webp</t>
  </si>
  <si>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</si>
  <si>
    <t>https://m.blog.naver.com/uktaekook/223519747606</t>
  </si>
  <si>
    <t>40% completed</t>
  </si>
  <si>
    <t>40%_completed.webp</t>
  </si>
  <si>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</si>
  <si>
    <t>https://m.blog.naver.com/uktaekook/223519741953</t>
  </si>
  <si>
    <t>Ending Fairy Jungkook</t>
  </si>
  <si>
    <t>Ending_Fairy_Jungkook.webp</t>
  </si>
  <si>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</si>
  <si>
    <t>https://m.blog.naver.com/uktaekook/223519733922</t>
  </si>
  <si>
    <t>One Year of V for Cartier</t>
  </si>
  <si>
    <t>One_Year_of_V_for_Cartier.webp</t>
  </si>
  <si>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</si>
  <si>
    <t>https://m.blog.naver.com/uktaekook/223519723043</t>
  </si>
  <si>
    <t>Still With You brings in a new record</t>
  </si>
  <si>
    <t>Still_With_You_brings_in_a_new_record.webp</t>
  </si>
  <si>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</si>
  <si>
    <t>https://m.blog.naver.com/uktaekook/223519671415</t>
  </si>
  <si>
    <t>Praises from the great!</t>
  </si>
  <si>
    <t>Praises_from_the_great!.webp</t>
  </si>
  <si>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</si>
  <si>
    <t>https://m.blog.naver.com/uktaekook/223516344739</t>
  </si>
  <si>
    <t>Seven: a year of records</t>
  </si>
  <si>
    <t>Seven_a_year_of_records.webp</t>
  </si>
  <si>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</si>
  <si>
    <t>https://m.blog.naver.com/uktaekook/223516328174</t>
  </si>
  <si>
    <t>Layover is here to stay</t>
  </si>
  <si>
    <t>Layover_is_here_to_stay.webp</t>
  </si>
  <si>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</si>
  <si>
    <t>https://m.blog.naver.com/uktaekook/223512948780</t>
  </si>
  <si>
    <t>One Year with Seven</t>
  </si>
  <si>
    <t>One_Year_with_Seven.webp</t>
  </si>
  <si>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</si>
  <si>
    <t>https://m.blog.naver.com/uktaekook/223512945026</t>
  </si>
  <si>
    <t>600M for 3D</t>
  </si>
  <si>
    <t>600M_for_3D.webp</t>
  </si>
  <si>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</si>
  <si>
    <t>https://m.blog.naver.com/uktaekook/223512930583</t>
  </si>
  <si>
    <t>Taekook iTunes Kings</t>
  </si>
  <si>
    <t>Taekook_iTunes_Kings.webp</t>
  </si>
  <si>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</si>
  <si>
    <t>https://m.blog.naver.com/uktaekook/223512927500</t>
  </si>
  <si>
    <t>Taehyung iTunes Domination</t>
  </si>
  <si>
    <t>Taehyung_iTunes_Domination.webp</t>
  </si>
  <si>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</si>
  <si>
    <t>https://m.blog.naver.com/uktaekook/223512925160</t>
  </si>
  <si>
    <t>Another trophy for V</t>
  </si>
  <si>
    <t>Another_trophy_for_V.webp</t>
  </si>
  <si>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</si>
  <si>
    <t>https://m.blog.naver.com/uktaekook/223512921546</t>
  </si>
  <si>
    <t>International Pop Star</t>
  </si>
  <si>
    <t>International_Pop_Star.webp</t>
  </si>
  <si>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</si>
  <si>
    <t>https://m.blog.naver.com/uktaekook/223512916574</t>
  </si>
  <si>
    <t>Jungkook is coming</t>
  </si>
  <si>
    <t>Jungkook_is_coming.webp</t>
  </si>
  <si>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</si>
  <si>
    <t>https://m.blog.naver.com/uktaekook/223512911727</t>
  </si>
  <si>
    <t>Kim Taehyung is art</t>
  </si>
  <si>
    <t>Kim_Taehyung_is_art.webp</t>
  </si>
  <si>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</si>
  <si>
    <t>https://m.blog.naver.com/uktaekook/223508732083</t>
  </si>
  <si>
    <t>Jungkook's World Domination</t>
  </si>
  <si>
    <t>Jungkook's_World_Domination.webp</t>
  </si>
  <si>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</si>
  <si>
    <t>https://m.blog.naver.com/uktaekook/223508720498</t>
  </si>
  <si>
    <t>V conquers the world</t>
  </si>
  <si>
    <t>V_conquers_the_world.webp</t>
  </si>
  <si>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</si>
  <si>
    <t>https://m.blog.naver.com/uktaekook/223508716065</t>
  </si>
  <si>
    <t>Jungkook on Billboard Charts - week of 240713</t>
  </si>
  <si>
    <t>Jungkook_on_Billboard_Charts_-_week_of_240713.webp</t>
  </si>
  <si>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</si>
  <si>
    <t>https://m.blog.naver.com/uktaekook/223508710914</t>
  </si>
  <si>
    <t>220 days</t>
  </si>
  <si>
    <t>220_days.webp</t>
  </si>
  <si>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</si>
  <si>
    <t>https://m.blog.naver.com/uktaekook/223508704768</t>
  </si>
  <si>
    <t>Jungkook is GOLDEN on Spotify</t>
  </si>
  <si>
    <t>Jungkook_is_GOLDEN_on_Spotify.webp</t>
  </si>
  <si>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</si>
  <si>
    <t>https://m.blog.naver.com/uktaekook/223508697800</t>
  </si>
  <si>
    <t>South Korea vibes to Taekook Songs</t>
  </si>
  <si>
    <t>South_Korea_vibes_to_Taekook_Songs.webp</t>
  </si>
  <si>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</si>
  <si>
    <t>https://m.blog.naver.com/uktaekook/223508692268</t>
  </si>
  <si>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</si>
  <si>
    <t>https://m.blog.naver.com/uktaekook/223508688484</t>
  </si>
  <si>
    <t>Jungkook re-enters the UK Official chart</t>
  </si>
  <si>
    <t>Jungkook_re-enters_the_UK_Official_chart.webp</t>
  </si>
  <si>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</si>
  <si>
    <t>https://m.blog.naver.com/uktaekook/223508681477</t>
  </si>
  <si>
    <t>2.1 billion in 2024</t>
  </si>
  <si>
    <t>2.1_billion_in_2024.webp</t>
  </si>
  <si>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</si>
  <si>
    <t>https://m.blog.naver.com/uktaekook/223501914372</t>
  </si>
  <si>
    <t>Layover Love from Argentina</t>
  </si>
  <si>
    <t>Layover_Love_from_Argentina.webp</t>
  </si>
  <si>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</si>
  <si>
    <t>https://m.blog.naver.com/uktaekook/223501912087</t>
  </si>
  <si>
    <t>Jungkook on Billboard charts - week of 240706</t>
  </si>
  <si>
    <t>Jungkook_on_Billboard_charts_-_week_of_240706.webp</t>
  </si>
  <si>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</si>
  <si>
    <t>https://m.blog.naver.com/uktaekook/223501910427</t>
  </si>
  <si>
    <t>Jungkook on Amazon</t>
  </si>
  <si>
    <t>Jungkook_on_Amazon.webp</t>
  </si>
  <si>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</si>
  <si>
    <t>https://m.blog.naver.com/uktaekook/223501904611</t>
  </si>
  <si>
    <t>Taekook in Gold</t>
  </si>
  <si>
    <t>Taekook_in_Gold.webp</t>
  </si>
  <si>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</si>
  <si>
    <t>https://m.blog.naver.com/uktaekook/223501899342</t>
  </si>
  <si>
    <t>Love Me Again goes higher</t>
  </si>
  <si>
    <t>Love_Me_Again_goes_higher.webp</t>
  </si>
  <si>
    <t>Love Me Again goes higher'Love Me Again' by V has now entered the Top 20 most streamed songs by a K-Act on Spotify. It surpassed 'Shut Down' by Blackpink. Congratulations Taehyung! #V_LoveMeAgain #V_Layover #V #KimTaehyung #THV #Taehyung #KimTaehyung #V #BTSV #BTSTaehyung #Taetae</t>
  </si>
  <si>
    <t>https://m.blog.naver.com/uktaekook/223501893994</t>
  </si>
  <si>
    <t>100M for wherever ur</t>
  </si>
  <si>
    <t>100M_for_wherever_ur.webp</t>
  </si>
  <si>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</si>
  <si>
    <t>https://m.blog.naver.com/uktaekook/223501892056</t>
  </si>
  <si>
    <t>100M for My You</t>
  </si>
  <si>
    <t>100M_for_My_You.webp</t>
  </si>
  <si>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</si>
  <si>
    <t>https://m.blog.naver.com/uktaekook/223501883391</t>
  </si>
  <si>
    <t>FRI(END)S extends its UK record</t>
  </si>
  <si>
    <t>FRI(END)S_extends_its_UK_record.webp</t>
  </si>
  <si>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</si>
  <si>
    <t>https://m.blog.naver.com/uktaekook/223498251446</t>
  </si>
  <si>
    <t>15M Spotify Followers</t>
  </si>
  <si>
    <t>15M_Spotify_Followers.webp</t>
  </si>
  <si>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</si>
  <si>
    <t>https://m.blog.naver.com/uktaekook/223498249109</t>
  </si>
  <si>
    <t>V reigns on the K-STAR CHART</t>
  </si>
  <si>
    <t>V_reigns_on_the_K-STAR_CHART.webp</t>
  </si>
  <si>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</si>
  <si>
    <t>https://m.blog.naver.com/uktaekook/223498246039</t>
  </si>
  <si>
    <t>Legend recognise Legend</t>
  </si>
  <si>
    <t>Legend_recognise_Legend.webp</t>
  </si>
  <si>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</si>
  <si>
    <t>https://m.blog.naver.com/uktaekook/223498239638</t>
  </si>
  <si>
    <t>23 awards in 2024</t>
  </si>
  <si>
    <t>23_awards_in_2024.webp</t>
  </si>
  <si>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</si>
  <si>
    <t>https://m.blog.naver.com/uktaekook/223498222715</t>
  </si>
  <si>
    <t>Two more awards for V</t>
  </si>
  <si>
    <t>Two_more_awards_for_V.webp</t>
  </si>
  <si>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</si>
  <si>
    <t>https://m.blog.naver.com/uktaekook/223498216169</t>
  </si>
  <si>
    <t>Another #1 for Layover</t>
  </si>
  <si>
    <t>Another_#1_for_Layover.webp</t>
  </si>
  <si>
    <t>Another #1 for LayoverTaehyung's amazing debut album continues to bag #1's on iTunes. With the addition of Armenia, achieved 'Layover' has now 102 #1's on iTunes Worldwide. CONGRATULATIONS TAEHYUNG #V_Layover #V #Kim Taehyung #THV #Taehyung #KimTaehyung #V #BTSV #BTSTaehyung #Taetae</t>
  </si>
  <si>
    <t>https://m.blog.naver.com/uktaekook/223492698853</t>
  </si>
  <si>
    <t>Back to back records</t>
  </si>
  <si>
    <t>Back_to_back_records.webp</t>
  </si>
  <si>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</si>
  <si>
    <t>https://m.blog.naver.com/uktaekook/223492697057</t>
  </si>
  <si>
    <t>V cuts</t>
  </si>
  <si>
    <t>V_cuts.webp</t>
  </si>
  <si>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</si>
  <si>
    <t>https://m.blog.naver.com/uktaekook/223492694614</t>
  </si>
  <si>
    <t>Jungkook on Billboard - week of 240629</t>
  </si>
  <si>
    <t>Jungkook_on_Billboard_-_week_of_240629.webp</t>
  </si>
  <si>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</si>
  <si>
    <t>https://m.blog.naver.com/uktaekook/223492688829</t>
  </si>
  <si>
    <t>TYPE 1 is coming</t>
  </si>
  <si>
    <t>TYPE_1_is_coming.webp</t>
  </si>
  <si>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</si>
  <si>
    <t>https://m.blog.naver.com/uktaekook/223492681104</t>
  </si>
  <si>
    <t>A huge iTunes record for Jungkook</t>
  </si>
  <si>
    <t>A_huge_iTunes_record_for_Jungkook.webp</t>
  </si>
  <si>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</si>
  <si>
    <t>https://m.blog.naver.com/uktaekook/223492456209</t>
  </si>
  <si>
    <t>3.1 billion</t>
  </si>
  <si>
    <t>3.1_billion.webp</t>
  </si>
  <si>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</si>
  <si>
    <t>https://m.blog.naver.com/uktaekook/223492450473</t>
  </si>
  <si>
    <t>Two years with Left and Right</t>
  </si>
  <si>
    <t>Two_years_with_Left_and_Right.webp</t>
  </si>
  <si>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</si>
  <si>
    <t>https://m.blog.naver.com/uktaekook/223492442196</t>
  </si>
  <si>
    <t>700M for Standing Next to You</t>
  </si>
  <si>
    <t>700M_for_Standing_Next_to_You.webp</t>
  </si>
  <si>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</si>
  <si>
    <t>https://m.blog.naver.com/uktaekook/223492418039</t>
  </si>
  <si>
    <t>A surprise drop for Army Day</t>
  </si>
  <si>
    <t>A_surprise_drop_for_Army_Day.webp</t>
  </si>
  <si>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</si>
  <si>
    <t>https://m.blog.naver.com/uktaekook/223491514273</t>
  </si>
  <si>
    <t>1.7 billion for Queen Seven</t>
  </si>
  <si>
    <t>1.7_billion_for_Queen_Seven.webp</t>
  </si>
  <si>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</si>
  <si>
    <t>https://m.blog.naver.com/uktaekook/223491500415</t>
  </si>
  <si>
    <t>Love Me Again keeps rising</t>
  </si>
  <si>
    <t>Love_Me_Again_keeps_rising.webp</t>
  </si>
  <si>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</si>
  <si>
    <t>https://m.blog.naver.com/uktaekook/223491493646</t>
  </si>
  <si>
    <t>Taekook in suits singled out</t>
  </si>
  <si>
    <t>Taekook_in_suits_singled_out.webp</t>
  </si>
  <si>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</si>
  <si>
    <t>https://m.blog.naver.com/uktaekook/223491275663</t>
  </si>
  <si>
    <t>Jungkook on the UK Charts - Week 2</t>
  </si>
  <si>
    <t>Jungkook_on_the_UK_Charts_-_Week_2.webp</t>
  </si>
  <si>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</si>
  <si>
    <t>https://m.blog.naver.com/uktaekook/223491223003</t>
  </si>
  <si>
    <t>Taekook: the Ace Duo</t>
  </si>
  <si>
    <t>Taekook_the_Ace_Duo.webp</t>
  </si>
  <si>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</si>
  <si>
    <t>https://m.blog.naver.com/uktaekook/223490341438</t>
  </si>
  <si>
    <t>A deluge of #1's</t>
  </si>
  <si>
    <t>A_deluge_of_#1's.webp</t>
  </si>
  <si>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</si>
  <si>
    <t>https://m.blog.naver.com/uktaekook/223490307217</t>
  </si>
  <si>
    <t>GOLDEN keeps on rising</t>
  </si>
  <si>
    <t>GOLDEN_keeps_on_rising.webp</t>
  </si>
  <si>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</si>
  <si>
    <t>https://m.blog.naver.com/uktaekook/223484836503</t>
  </si>
  <si>
    <t>New milestone for OST Queen Christmas Tree</t>
  </si>
  <si>
    <t>New_milestone_for_OST_Queen_Christmas_Tree.webp</t>
  </si>
  <si>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</si>
  <si>
    <t>https://m.blog.naver.com/uktaekook/223484831206</t>
  </si>
  <si>
    <t>A record-breaking week on the Billboard charts</t>
  </si>
  <si>
    <t>A_record-breaking_week_on_the_Billboard_charts.webp</t>
  </si>
  <si>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</si>
  <si>
    <t>https://m.blog.naver.com/uktaekook/223484822333</t>
  </si>
  <si>
    <t>Layover come back on Hanteo</t>
  </si>
  <si>
    <t>Layover_come_back_on_Hanteo.webp</t>
  </si>
  <si>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</si>
  <si>
    <t>https://m.blog.naver.com/uktaekook/223484689537</t>
  </si>
  <si>
    <t>Intern Tae gives some advice</t>
  </si>
  <si>
    <t>Intern_Tae_gives_some_advice.webp</t>
  </si>
  <si>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</si>
  <si>
    <t>https://m.blog.naver.com/uktaekook/223484674002</t>
  </si>
  <si>
    <t>Lucky number 7</t>
  </si>
  <si>
    <t>Lucky_number_7.webp</t>
  </si>
  <si>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</si>
  <si>
    <t>https://m.blog.naver.com/uktaekook/223482861625</t>
  </si>
  <si>
    <t>New record for V</t>
  </si>
  <si>
    <t>New_record_for_V.webp</t>
  </si>
  <si>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</si>
  <si>
    <t>https://m.blog.naver.com/uktaekook/223482854859</t>
  </si>
  <si>
    <t>Queen Seven rising</t>
  </si>
  <si>
    <t>Queen_Seven_rising.webp</t>
  </si>
  <si>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</si>
  <si>
    <t>https://m.blog.naver.com/uktaekook/223482847623</t>
  </si>
  <si>
    <t>One year with Le Jazz de V</t>
  </si>
  <si>
    <t>One_year_with_Le_Jazz_de_V.webp</t>
  </si>
  <si>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</si>
  <si>
    <t>https://m.blog.naver.com/uktaekook/223482822544</t>
  </si>
  <si>
    <t>More VX Cartier coming?</t>
  </si>
  <si>
    <t>More_VX_Cartier_coming.webp</t>
  </si>
  <si>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</si>
  <si>
    <t>https://m.blog.naver.com/uktaekook/223481406617</t>
  </si>
  <si>
    <t>The same Taekook</t>
  </si>
  <si>
    <t>The_same_Taekook.webp</t>
  </si>
  <si>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</si>
  <si>
    <t>https://m.blog.naver.com/uktaekook/223481381800</t>
  </si>
  <si>
    <t>Dreamers at the UEFA Euro 2024</t>
  </si>
  <si>
    <t>Dreamers_at_the_UEFA_Euro_2024.webp</t>
  </si>
  <si>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</si>
  <si>
    <t>https://m.blog.naver.com/uktaekook/223481364406</t>
  </si>
  <si>
    <t>600 million streams in 2024 for Layover</t>
  </si>
  <si>
    <t>600_million_streams_in_2024_for_Layover.webp</t>
  </si>
  <si>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</si>
  <si>
    <t>https://m.blog.naver.com/uktaekook/223481334799</t>
  </si>
  <si>
    <t>200 Million for FRI(END)S</t>
  </si>
  <si>
    <t>200_Million_for_FRI(END)S.webp</t>
  </si>
  <si>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</si>
  <si>
    <t>https://m.blog.naver.com/uktaekook/223481315489</t>
  </si>
  <si>
    <t>First and Only K-Soloist</t>
  </si>
  <si>
    <t>First_and_Only_K-Soloist.webp</t>
  </si>
  <si>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</si>
  <si>
    <t>https://m.blog.naver.com/uktaekook/223481308611</t>
  </si>
  <si>
    <t>GOLDEN continues to shine on Spotify</t>
  </si>
  <si>
    <t>GOLDEN_continues_to_shine_on_Spotify.webp</t>
  </si>
  <si>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</si>
  <si>
    <t>https://m.blog.naver.com/uktaekook/223481269419</t>
  </si>
  <si>
    <t>FRI(END)S extends its UK Record</t>
  </si>
  <si>
    <t>FRI(END)S_extends_its_UK_Record.webp</t>
  </si>
  <si>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</si>
  <si>
    <t>https://m.blog.naver.com/uktaekook/223481265521</t>
  </si>
  <si>
    <t>Never Let Go on the UK Official Charts</t>
  </si>
  <si>
    <t>Never_Let_Go_on_the_UK_Official_Charts.webp</t>
  </si>
  <si>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</si>
  <si>
    <t>https://m.blog.naver.com/uktaekook/223481262467</t>
  </si>
  <si>
    <t>Taekook's power</t>
  </si>
  <si>
    <t>Taekook's_power.webp</t>
  </si>
  <si>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</si>
  <si>
    <t>https://m.blog.naver.com/uktaekook/223481252738</t>
  </si>
  <si>
    <t>Never Let Go breaks records in its first week</t>
  </si>
  <si>
    <t>Never_Let_Go_breaks_records_in_its_first_week.webp</t>
  </si>
  <si>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</si>
  <si>
    <t>https://m.blog.naver.com/uktaekook/223481248480</t>
  </si>
  <si>
    <t>The effects of going viral</t>
  </si>
  <si>
    <t>The_effects_of_going_viral.webp</t>
  </si>
  <si>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</si>
  <si>
    <t>https://m.blog.naver.com/uktaekook/223481243848</t>
  </si>
  <si>
    <t>Letters to the fans</t>
  </si>
  <si>
    <t>Letters_to_the_fans.webp</t>
  </si>
  <si>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</si>
  <si>
    <t>https://m.blog.naver.com/uktaekook/223481229455</t>
  </si>
  <si>
    <t>Jungkook on Billboard - week of 240615</t>
  </si>
  <si>
    <t>Jungkook_on_Billboard_-_week_of_240615.webp</t>
  </si>
  <si>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</si>
  <si>
    <t>https://m.blog.naver.com/uktaekook/223481212586</t>
  </si>
  <si>
    <t>Jungkook breaks more records on Spotify</t>
  </si>
  <si>
    <t>Jungkook_breaks_more_records_on_Spotify.webp</t>
  </si>
  <si>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</si>
  <si>
    <t>https://m.blog.naver.com/uktaekook/223474307788</t>
  </si>
  <si>
    <t>3 Billion for V</t>
  </si>
  <si>
    <t>3_Billion_for_V.webp</t>
  </si>
  <si>
    <t>3 Billion for VAnother amazing milestone for our Taehyung... V has now surpassed 3 billion streams across all credits on his Spotify profile. Congratulations Taehyung üñ§ #3BillionStreamsForV #V_FRIENDS #V_Layover #V #Kim Taehyung #THV #Taehyung #KimTaehyung #V #BTSV #BTSTaehyung #Taetae</t>
  </si>
  <si>
    <t>https://m.blog.naver.com/uktaekook/223474303300</t>
  </si>
  <si>
    <t>Taehyung spotted</t>
  </si>
  <si>
    <t>Taehyung_spotted.webp</t>
  </si>
  <si>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</si>
  <si>
    <t>https://m.blog.naver.com/uktaekook/223474300512</t>
  </si>
  <si>
    <t>The sweetest two shots in the universe</t>
  </si>
  <si>
    <t>The_sweetest_two_shots_in_the_universe.webp</t>
  </si>
  <si>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</si>
  <si>
    <t>https://m.blog.naver.com/uktaekook/223474292455</t>
  </si>
  <si>
    <t>FRI(END)S holds on to its UK record</t>
  </si>
  <si>
    <t>FRI(END)S_holds_on_to_its_UK_record.webp</t>
  </si>
  <si>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</si>
  <si>
    <t>https://m.blog.naver.com/uktaekook/223474280268</t>
  </si>
  <si>
    <t>Kings Taekook</t>
  </si>
  <si>
    <t>Kings_Taekook.webp</t>
  </si>
  <si>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</si>
  <si>
    <t>https://m.blog.naver.com/uktaekook/223474276528</t>
  </si>
  <si>
    <t>Never Let Go in the UK</t>
  </si>
  <si>
    <t>Never_Let_Go_in_the_UK.webp</t>
  </si>
  <si>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</si>
  <si>
    <t>https://m.blog.naver.com/uktaekook/223474271927</t>
  </si>
  <si>
    <t>A record-breaking Spotify Debut</t>
  </si>
  <si>
    <t>A_record-breaking_Spotify_Debut.webp</t>
  </si>
  <si>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</si>
  <si>
    <t>https://m.blog.naver.com/uktaekook/223474267437</t>
  </si>
  <si>
    <t>Another successful debut on iTunes</t>
  </si>
  <si>
    <t>Another_successful_debut_on_iTunes.webp</t>
  </si>
  <si>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</si>
  <si>
    <t>https://m.blog.naver.com/uktaekook/223474250818</t>
  </si>
  <si>
    <t>A heartfelt Summer Hit</t>
  </si>
  <si>
    <t>A_heartfelt_Summer_Hit.webp</t>
  </si>
  <si>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</si>
  <si>
    <t>https://m.blog.naver.com/uktaekook/223474236150</t>
  </si>
  <si>
    <t>Longest-charting B-Side</t>
  </si>
  <si>
    <t>Longest-charting_B-Side.webp</t>
  </si>
  <si>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</si>
  <si>
    <t>https://m.blog.naver.com/uktaekook/223471505588</t>
  </si>
  <si>
    <t>Canada Love for Jungkook</t>
  </si>
  <si>
    <t>Canada_Love_for_Jungkook.webp</t>
  </si>
  <si>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</si>
  <si>
    <t>https://m.blog.naver.com/uktaekook/223471504070</t>
  </si>
  <si>
    <t>75 #1's for Love Me Again</t>
  </si>
  <si>
    <t>75_#1's_for_Love_Me_Again.webp</t>
  </si>
  <si>
    <t>75 #1's for Love Me AgainWith the addition of The Bahamas, 'Love Me Again' by #V has now achieved 75 #1's on iTunes worldwide. CONGRATULATIONS TAEHYUNG #V_LoveMeAgain #V_Layover #V #KimTaehyung #THV #Taehyung #KimTaehyung #V #BTSV #BTSTaehyung #Taetae</t>
  </si>
  <si>
    <t>https://m.blog.naver.com/uktaekook/223471500903</t>
  </si>
  <si>
    <t>Record-breaking 'Seven' &amp; 'GOLDEN'</t>
  </si>
  <si>
    <t>Record-breaking_'Seven'_&amp;_'GOLDEN'.webp</t>
  </si>
  <si>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</si>
  <si>
    <t>https://m.blog.naver.com/uktaekook/223471499051</t>
  </si>
  <si>
    <t>One Year on the Artist Chart</t>
  </si>
  <si>
    <t>One_Year_on_the_Artist_Chart.webp</t>
  </si>
  <si>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</si>
  <si>
    <t>https://m.blog.naver.com/uktaekook/223471496098</t>
  </si>
  <si>
    <t>Multi-talented Maknae</t>
  </si>
  <si>
    <t>Multi-talented_Maknae.webp</t>
  </si>
  <si>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</si>
  <si>
    <t>https://m.blog.naver.com/uktaekook/223471493322</t>
  </si>
  <si>
    <t>6 BILLION</t>
  </si>
  <si>
    <t>6_BILLION.webp</t>
  </si>
  <si>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</si>
  <si>
    <t>https://m.blog.naver.com/uktaekook/223471489251</t>
  </si>
  <si>
    <t>Seven and SNTY shine on Spotify</t>
  </si>
  <si>
    <t>Seven_and_SNTY_shine_on_Spotify.webp</t>
  </si>
  <si>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</si>
  <si>
    <t>https://m.blog.naver.com/uktaekook/223469242235</t>
  </si>
  <si>
    <t>Jungkook on Billboard - week of 240606</t>
  </si>
  <si>
    <t>Jungkook_on_Billboard_-_week_of_240606.webp</t>
  </si>
  <si>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</si>
  <si>
    <t>https://m.blog.naver.com/uktaekook/223469238718</t>
  </si>
  <si>
    <t>1 Billion streams</t>
  </si>
  <si>
    <t>1_Billion_streams.webp</t>
  </si>
  <si>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</si>
  <si>
    <t>https://m.blog.naver.com/uktaekook/223469233478</t>
  </si>
  <si>
    <t>11 Years with Jungkook</t>
  </si>
  <si>
    <t>11_Years_with_Jungkook.webp</t>
  </si>
  <si>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</si>
  <si>
    <t>https://m.blog.naver.com/uktaekook/223469230289</t>
  </si>
  <si>
    <t>The #1's keep flooding in</t>
  </si>
  <si>
    <t>The_#1's_keep_flooding_in.webp</t>
  </si>
  <si>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</si>
  <si>
    <t>https://m.blog.naver.com/uktaekook/223469186848</t>
  </si>
  <si>
    <t>4 songs in the Top 30</t>
  </si>
  <si>
    <t>4_songs_in_the_Top_30.webp</t>
  </si>
  <si>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</si>
  <si>
    <t>https://m.blog.naver.com/uktaekook/223467075020</t>
  </si>
  <si>
    <t>More records on Spotify Global Weekly charts</t>
  </si>
  <si>
    <t>More_records_on_Spotify_Global_Weekly_charts.webp</t>
  </si>
  <si>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</si>
  <si>
    <t>https://m.blog.naver.com/uktaekook/223467071615</t>
  </si>
  <si>
    <t>Trend of the Year - May Winner</t>
  </si>
  <si>
    <t>Trend_of_the_Year_-_May_Winner.webp</t>
  </si>
  <si>
    <t>Trend of the Year - May WinnerV is the Trend of the Year K-Pop Solo May Winner at the Korea Grand Music Awards 2024. CONGRATULATIONS TAEHYUNG V TREND OF THE YEAR #KGMA_MAY_WINNER_V #V #ÍπÄ Î®πÌäÄ #THV #Taehyung #KimTaehyung #V #BTSV #BTSTaehyung #Taetae</t>
  </si>
  <si>
    <t>https://m.blog.naver.com/uktaekook/223467069374</t>
  </si>
  <si>
    <t>11 years with Taehyung</t>
  </si>
  <si>
    <t>11_years_with_Taehyung.webp</t>
  </si>
  <si>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</si>
  <si>
    <t>https://m.blog.naver.com/uktaekook/223467067138</t>
  </si>
  <si>
    <t>Never Let Go is coming!!</t>
  </si>
  <si>
    <t>Never_Let_Go_is_coming!!.webp</t>
  </si>
  <si>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</si>
  <si>
    <t>https://m.blog.naver.com/uktaekook/223467050217</t>
  </si>
  <si>
    <t>2.6B solo streams for V</t>
  </si>
  <si>
    <t>2.6B_solo_streams_for_V.webp</t>
  </si>
  <si>
    <t>2.6B solo streams for VV has surpassed 2.6 billion streams across 16 solo songs. He extends his record as the K-Soloist with the most solo streams on Spotify. CONGRATULATIONS TAEHYUNG #FRI_END_S #V_FRIENDS #V_Layover #V #Kim Taehyung #THV #Taehyung #KimTaehyung #V #BTSV #BTSTaehyung #Taetae</t>
  </si>
  <si>
    <t>https://m.blog.naver.com/uktaekook/223467042235</t>
  </si>
  <si>
    <t>Jungkook came home</t>
  </si>
  <si>
    <t>Jungkook_came_home.webp</t>
  </si>
  <si>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</si>
  <si>
    <t>https://m.blog.naver.com/uktaekook/223467039072</t>
  </si>
  <si>
    <t>3D Million Seller</t>
  </si>
  <si>
    <t>3D_Million_Seller.webp</t>
  </si>
  <si>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</si>
  <si>
    <t>https://m.blog.naver.com/uktaekook/223467033528</t>
  </si>
  <si>
    <t>More Layover Love</t>
  </si>
  <si>
    <t>More_Layover_Love.webp</t>
  </si>
  <si>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</si>
  <si>
    <t>https://m.blog.naver.com/uktaekook/223467031965</t>
  </si>
  <si>
    <t>K-STAR chart May MVP</t>
  </si>
  <si>
    <t>K-STAR_chart_May_MVP.webp</t>
  </si>
  <si>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</si>
  <si>
    <t>https://m.blog.naver.com/uktaekook/223467030767</t>
  </si>
  <si>
    <t>600M for Queen Love Me Again</t>
  </si>
  <si>
    <t>600M_for_Queen_Love_Me_Again.webp</t>
  </si>
  <si>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</si>
  <si>
    <t>https://m.blog.naver.com/uktaekook/223464809148</t>
  </si>
  <si>
    <t>Seven rises above Dynamite</t>
  </si>
  <si>
    <t>Seven_rises_above_Dynamite.webp</t>
  </si>
  <si>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</si>
  <si>
    <t>https://m.blog.naver.com/uktaekook/223464797838</t>
  </si>
  <si>
    <t>1.7 Billion streams in 2024</t>
  </si>
  <si>
    <t>1.7_Billion_streams_in_2024.webp</t>
  </si>
  <si>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</si>
  <si>
    <t>https://m.blog.naver.com/uktaekook/223462675540</t>
  </si>
  <si>
    <t>Jungkook on Billboard - week of 240530</t>
  </si>
  <si>
    <t>Jungkook_on_Billboard_-_week_of_240530.webp</t>
  </si>
  <si>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</si>
  <si>
    <t>https://m.blog.naver.com/uktaekook/223462673676</t>
  </si>
  <si>
    <t>"A man with mad passion"</t>
  </si>
  <si>
    <t>A_man_with_mad_passion.webp</t>
  </si>
  <si>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</si>
  <si>
    <t>https://m.blog.naver.com/uktaekook/223462667725</t>
  </si>
  <si>
    <t>Six songs over 300M streams</t>
  </si>
  <si>
    <t>Six_songs_over_300M_streams.webp</t>
  </si>
  <si>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</si>
  <si>
    <t>https://m.blog.naver.com/uktaekook/223462611325</t>
  </si>
  <si>
    <t>Another #1 for Rainy Days</t>
  </si>
  <si>
    <t>Another_#1_for_Rainy_Days.webp</t>
  </si>
  <si>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</si>
  <si>
    <t>https://m.blog.naver.com/uktaekook/223462602502</t>
  </si>
  <si>
    <t>Unbeatable FRI(END)S</t>
  </si>
  <si>
    <t>Unbeatable_FRI(END)S.webp</t>
  </si>
  <si>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</si>
  <si>
    <t>https://m.blog.naver.com/uktaekook/223459059284</t>
  </si>
  <si>
    <t>Spotify King</t>
  </si>
  <si>
    <t>Spotify_King.webp</t>
  </si>
  <si>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</si>
  <si>
    <t>https://m.blog.naver.com/uktaekook/223459054789</t>
  </si>
  <si>
    <t>More UK love for Jungkook</t>
  </si>
  <si>
    <t>More_UK_love_for_Jungkook.webp</t>
  </si>
  <si>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</si>
  <si>
    <t>https://m.blog.naver.com/uktaekook/223459043098</t>
  </si>
  <si>
    <t>30% completed</t>
  </si>
  <si>
    <t>30%_completed.webp</t>
  </si>
  <si>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</si>
  <si>
    <t>https://m.blog.naver.com/uktaekook/223459038074</t>
  </si>
  <si>
    <t>Fastest 1.5 Billion for a Korean Album</t>
  </si>
  <si>
    <t>Fastest_1.5_Billion_for_a_Korean_Album.webp</t>
  </si>
  <si>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</si>
  <si>
    <t>https://m.blog.naver.com/uktaekook/223457300521</t>
  </si>
  <si>
    <t>11 songs over 100M</t>
  </si>
  <si>
    <t>11_songs_over_100M.webp</t>
  </si>
  <si>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</si>
  <si>
    <t>https://m.blog.naver.com/uktaekook/223457296943</t>
  </si>
  <si>
    <t>Taekook reign</t>
  </si>
  <si>
    <t>Taekook_reign.webp</t>
  </si>
  <si>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</si>
  <si>
    <t>https://m.blog.naver.com/uktaekook/223456638626</t>
  </si>
  <si>
    <t>Layover Domination</t>
  </si>
  <si>
    <t>Layover_Domination.webp</t>
  </si>
  <si>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</si>
  <si>
    <t>https://m.blog.naver.com/uktaekook/223456634289</t>
  </si>
  <si>
    <t>A new record for Standing Next to You</t>
  </si>
  <si>
    <t>A_new_record_for_Standing_Next_to_You.webp</t>
  </si>
  <si>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</si>
  <si>
    <t>https://m.blog.naver.com/uktaekook/223456628466</t>
  </si>
  <si>
    <t>GOLDEN Record on Apple Music</t>
  </si>
  <si>
    <t>GOLDEN_Record_on_Apple_Music.webp</t>
  </si>
  <si>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</si>
  <si>
    <t>https://m.blog.naver.com/uktaekook/223456623999</t>
  </si>
  <si>
    <t>2.9 Billion for V</t>
  </si>
  <si>
    <t>2.9_Billion_for_V.webp</t>
  </si>
  <si>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</si>
  <si>
    <t>https://m.blog.naver.com/uktaekook/223456622502</t>
  </si>
  <si>
    <t>Taekook on Billboard - week of 240525</t>
  </si>
  <si>
    <t>Taekook_on_Billboard_-_week_of_240525.webp</t>
  </si>
  <si>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</si>
  <si>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https://m.blog.naver.com/uktaekook/223454101523</t>
  </si>
  <si>
    <t>350 days</t>
  </si>
  <si>
    <t>350_days.webp</t>
  </si>
  <si>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</si>
  <si>
    <t>https://m.blog.naver.com/uktaekook/223454095801</t>
  </si>
  <si>
    <t>Let's go higher</t>
  </si>
  <si>
    <t>Let's_go_higher.webp</t>
  </si>
  <si>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</si>
  <si>
    <t>https://m.blog.naver.com/uktaekook/223454092025</t>
  </si>
  <si>
    <t>One step closer</t>
  </si>
  <si>
    <t>One_step_closer.webp</t>
  </si>
  <si>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</si>
  <si>
    <t>https://m.blog.naver.com/uktaekook/223454085917</t>
  </si>
  <si>
    <t>Global Love for Layover</t>
  </si>
  <si>
    <t>Global_Love_for_Layover.webp</t>
  </si>
  <si>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</si>
  <si>
    <t>https://m.blog.naver.com/uktaekook/223454025399</t>
  </si>
  <si>
    <t>200 days with Golden</t>
  </si>
  <si>
    <t>200_days_with_Golden.webp</t>
  </si>
  <si>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</si>
  <si>
    <t>https://m.blog.naver.com/uktaekook/223453918168</t>
  </si>
  <si>
    <t>A successful B-Side</t>
  </si>
  <si>
    <t>A_successful_B-Side.webp</t>
  </si>
  <si>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</si>
  <si>
    <t>https://m.blog.naver.com/uktaekook/223453900708</t>
  </si>
  <si>
    <t>900 million for V</t>
  </si>
  <si>
    <t>900_million_for_V.webp</t>
  </si>
  <si>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</si>
  <si>
    <t>https://m.blog.naver.com/uktaekook/223453891558</t>
  </si>
  <si>
    <t>500 million charted streams for SNTY</t>
  </si>
  <si>
    <t>500_million_charted_streams_for_SNTY.webp</t>
  </si>
  <si>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</si>
  <si>
    <t>https://m.blog.naver.com/uktaekook/223451742658</t>
  </si>
  <si>
    <t>Captain Korea came home</t>
  </si>
  <si>
    <t>Captain_Korea_came_home.webp</t>
  </si>
  <si>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</si>
  <si>
    <t>https://m.blog.naver.com/uktaekook/223451734291</t>
  </si>
  <si>
    <t>No skip album</t>
  </si>
  <si>
    <t>No_skip_album.webp</t>
  </si>
  <si>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</si>
  <si>
    <t>https://m.blog.naver.com/uktaekook/223451728080</t>
  </si>
  <si>
    <t>A born Model</t>
  </si>
  <si>
    <t>A_born_Model.webp</t>
  </si>
  <si>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</si>
  <si>
    <t>https://m.blog.naver.com/uktaekook/223450947569</t>
  </si>
  <si>
    <t>FRI(END)S holds on to its records</t>
  </si>
  <si>
    <t>FRI(END)S_holds_on_to_its_records.webp</t>
  </si>
  <si>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</si>
  <si>
    <t>https://m.blog.naver.com/uktaekook/223450937702</t>
  </si>
  <si>
    <t>Most Streamed K-Soloist of all-time</t>
  </si>
  <si>
    <t>Most_Streamed_K-Soloist_of_all-time.webp</t>
  </si>
  <si>
    <t>Most Streamed K-Soloist of all-timeJungkook has now surpassed 11 billion On-Demand Audio Streams Worldwide. He becomes the Most Streamed K-Soloist of all-time across all audio streaming platforms üî• CONGRATULATIONS JUNGKOOK MOST STREAMED K-SOLOIST JUNGKOOK</t>
  </si>
  <si>
    <t>https://m.blog.naver.com/uktaekook/223450926398</t>
  </si>
  <si>
    <t>Love Me Again keeps on shining</t>
  </si>
  <si>
    <t>Love_Me_Again_keeps_on_shining.webp</t>
  </si>
  <si>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</si>
  <si>
    <t>https://m.blog.naver.com/uktaekook/223450918147</t>
  </si>
  <si>
    <t>A well loved debut album</t>
  </si>
  <si>
    <t>A_well_loved_debut_album.webp</t>
  </si>
  <si>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</si>
  <si>
    <t>https://m.blog.naver.com/uktaekook/223450911740</t>
  </si>
  <si>
    <t>A week of extending records on Spotify</t>
  </si>
  <si>
    <t>A_week_of_extending_records_on_Spotify.webp</t>
  </si>
  <si>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</si>
  <si>
    <t>https://m.blog.naver.com/uktaekook/223450886737</t>
  </si>
  <si>
    <t>Best Selling Album</t>
  </si>
  <si>
    <t>Best_Selling_Album.webp</t>
  </si>
  <si>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</si>
  <si>
    <t>https://m.blog.naver.com/uktaekook/223450881286</t>
  </si>
  <si>
    <t>1 V &gt; 6 brand ambassadors</t>
  </si>
  <si>
    <t>1_V_&gt;_6_brand_ambassadors.webp</t>
  </si>
  <si>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</si>
  <si>
    <t>https://m.blog.naver.com/uktaekook/223447802863</t>
  </si>
  <si>
    <t>18 million for V</t>
  </si>
  <si>
    <t>18_million_for_V.webp</t>
  </si>
  <si>
    <t>18 million for VV has now surpassed 18 million followers on Spotify. Taehyung becomes the First and Only Korean Soloist to reach this milestone. What an incredible achievement! Keep on shining Taehyung! CONGRATULATIONS TAEHYUNG 18 MILLION FOR V #TaehyungSpotify18M</t>
  </si>
  <si>
    <t>https://m.blog.naver.com/uktaekook/223447777337</t>
  </si>
  <si>
    <t>These days...</t>
  </si>
  <si>
    <t>These_days....webp</t>
  </si>
  <si>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</si>
  <si>
    <t>https://m.blog.naver.com/uktaekook/223446900005</t>
  </si>
  <si>
    <t>V - 4th Most Streamed K-Soloist</t>
  </si>
  <si>
    <t>V_-_4th_Most_Streamed_K-Soloist.webp</t>
  </si>
  <si>
    <t>V - 4th Most Streamed K-SoloistV surpasses IU to become the 4th most streamed K-Pop Soloist &amp; 15th most streamed K-Pop Act on Spotify. CONGRATULATIONS TAEHYUNG #FRI_END_S #V_FRIENDS #V_Layover #V #Kim Taehyung #THV #Taehyung #KimTaehyung #V #BTSV #BTSTaehyung #Taetae</t>
  </si>
  <si>
    <t>https://m.blog.naver.com/uktaekook/223446887946</t>
  </si>
  <si>
    <t>Taekook on Billboard - week of 240518</t>
  </si>
  <si>
    <t>Taekook_on_Billboard_-_week_of_240518.webp</t>
  </si>
  <si>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</si>
  <si>
    <t>https://m.blog.naver.com/uktaekook/223446885650</t>
  </si>
  <si>
    <t>Another award for Taehyung</t>
  </si>
  <si>
    <t>Another_award_for_Taehyung.webp</t>
  </si>
  <si>
    <t>Another award for TaehyungTaehyung wins Spring Season Best K-Music Artist on the KM Chart. It's his second consecutive win after getting first place as the Best Artist for the 3rd Season 2023. CONGRATULATIONS TAEHYUNG SPRING SEASON BEST ARTIST V #SpringSeason_BestArtist_V</t>
  </si>
  <si>
    <t>https://m.blog.naver.com/uktaekook/223446878666</t>
  </si>
  <si>
    <t>More Spotify records for our Golden Boy</t>
  </si>
  <si>
    <t>More_Spotify_records_for_our_Golden_Boy.webp</t>
  </si>
  <si>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</si>
  <si>
    <t>https://m.blog.naver.com/uktaekook/223446869183</t>
  </si>
  <si>
    <t>FRI(END)S still strong</t>
  </si>
  <si>
    <t>FRI(END)S_still_strong.webp</t>
  </si>
  <si>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</si>
  <si>
    <t>https://m.blog.naver.com/uktaekook/223443741423</t>
  </si>
  <si>
    <t>GOLDEN Longevity</t>
  </si>
  <si>
    <t>GOLDEN_Longevity.webp</t>
  </si>
  <si>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</si>
  <si>
    <t>https://m.blog.naver.com/uktaekook/223443732366</t>
  </si>
  <si>
    <t>10 songs over 100M streams</t>
  </si>
  <si>
    <t>10_songs_over_100M_streams.webp</t>
  </si>
  <si>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</si>
  <si>
    <t>https://m.blog.naver.com/uktaekook/223443726790</t>
  </si>
  <si>
    <t>300M for Singularity</t>
  </si>
  <si>
    <t>300M_for_Singularity.webp</t>
  </si>
  <si>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</si>
  <si>
    <t>https://m.blog.naver.com/uktaekook/223443721822</t>
  </si>
  <si>
    <t>100 #1s on iTunes</t>
  </si>
  <si>
    <t>100_#1s_on_iTunes.webp</t>
  </si>
  <si>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</si>
  <si>
    <t>https://m.blog.naver.com/uktaekook/223443714474</t>
  </si>
  <si>
    <t>600 Million for Standing Next to You</t>
  </si>
  <si>
    <t>600_Million_for_Standing_Next_to_You.webp</t>
  </si>
  <si>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</si>
  <si>
    <t>https://m.blog.naver.com/uktaekook/223442039684</t>
  </si>
  <si>
    <t>Taehyung reigns over Tokyo FM's K-Star Chart</t>
  </si>
  <si>
    <t>Taehyung_reigns_over_Tokyo_FM's_K-Star_Chart.webp</t>
  </si>
  <si>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</si>
  <si>
    <t>https://m.blog.naver.com/uktaekook/223442037823</t>
  </si>
  <si>
    <t>300 days with Queen Seven</t>
  </si>
  <si>
    <t>300_days_with_Queen_Seven.webp</t>
  </si>
  <si>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</si>
  <si>
    <t>https://m.blog.naver.com/uktaekook/223442012461</t>
  </si>
  <si>
    <t>Taekook on Billboard - week of 240511</t>
  </si>
  <si>
    <t>Taekook_on_Billboard_-_week_of_240511.webp</t>
  </si>
  <si>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</si>
  <si>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https://m.blog.naver.com/uktaekook/223442011005</t>
  </si>
  <si>
    <t>Jungkook Rabbit themed Cafe</t>
  </si>
  <si>
    <t>Jungkook_Rabbit_themed_Cafe.webp</t>
  </si>
  <si>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</si>
  <si>
    <t>https://m.blog.naver.com/uktaekook/223439207663</t>
  </si>
  <si>
    <t>FRI(END)S ad spotted in Hongdae</t>
  </si>
  <si>
    <t>FRI(END)S_ad_spotted_in_Hongdae.webp</t>
  </si>
  <si>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</si>
  <si>
    <t>https://m.blog.naver.com/uktaekook/223439188758</t>
  </si>
  <si>
    <t>6 years with singularity</t>
  </si>
  <si>
    <t>6_years_with_singularity.webp</t>
  </si>
  <si>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</si>
  <si>
    <t>https://m.blog.naver.com/uktaekook/223439138759</t>
  </si>
  <si>
    <t>1.5B and 800M for JK&amp;V in 2024</t>
  </si>
  <si>
    <t>1.5B_and_800M_for_JK&amp;V_in_2024.webp</t>
  </si>
  <si>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</si>
  <si>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https://m.blog.naver.com/uktaekook/223438209300</t>
  </si>
  <si>
    <t>Top 200 Most Streamed Songs</t>
  </si>
  <si>
    <t>Top_200_Most_Streamed_Songs.webp</t>
  </si>
  <si>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</si>
  <si>
    <t>https://m.blog.naver.com/uktaekook/223438200563</t>
  </si>
  <si>
    <t>Marvel meets V</t>
  </si>
  <si>
    <t>Marvel_meets_V.webp</t>
  </si>
  <si>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</si>
  <si>
    <t>https://m.blog.naver.com/uktaekook/223438189230</t>
  </si>
  <si>
    <t>For Us - 100 million</t>
  </si>
  <si>
    <t>For_Us_-_100_million.webp</t>
  </si>
  <si>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</si>
  <si>
    <t>https://m.blog.naver.com/uktaekook/223436529444</t>
  </si>
  <si>
    <t>Jungkook shines on the Spotify Global Weekly charts</t>
  </si>
  <si>
    <t>Jungkook_shines_on_the_Spotify_Global_Weekly_charts.webp</t>
  </si>
  <si>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</si>
  <si>
    <t>https://m.blog.naver.com/uktaekook/223435923704</t>
  </si>
  <si>
    <t>Layover is a no skip album</t>
  </si>
  <si>
    <t>Layover_is_a_no_skip_album.webp</t>
  </si>
  <si>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</si>
  <si>
    <t>https://m.blog.naver.com/uktaekook/223435921382</t>
  </si>
  <si>
    <t>Most Streamed K-Pop Soloists in 2024</t>
  </si>
  <si>
    <t>Most_Streamed_K-Pop_Soloists_in_2024.webp</t>
  </si>
  <si>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</si>
  <si>
    <t>https://m.blog.naver.com/uktaekook/223434813390</t>
  </si>
  <si>
    <t>Most Handsome Man in the World 2024</t>
  </si>
  <si>
    <t>Most_Handsome_Man_in_the_World_2024.webp</t>
  </si>
  <si>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</si>
  <si>
    <t>https://m.blog.naver.com/uktaekook/223434809607</t>
  </si>
  <si>
    <t>Jungkook honored for his global impact</t>
  </si>
  <si>
    <t>Jungkook_honored_for_his_global_impact.webp</t>
  </si>
  <si>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</si>
  <si>
    <t>https://m.blog.naver.com/uktaekook/223434799491</t>
  </si>
  <si>
    <t>A new record for Seven</t>
  </si>
  <si>
    <t>A_new_record_for_Seven.webp</t>
  </si>
  <si>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</si>
  <si>
    <t>https://m.blog.naver.com/uktaekook/223433321288</t>
  </si>
  <si>
    <t>Seven - most popular song</t>
  </si>
  <si>
    <t>Seven_-_most_popular_song.webp</t>
  </si>
  <si>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</si>
  <si>
    <t>https://m.blog.naver.com/uktaekook/223433288687</t>
  </si>
  <si>
    <t>Jungkook on Houston Street</t>
  </si>
  <si>
    <t>Jungkook_on_Houston_Street.webp</t>
  </si>
  <si>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</si>
  <si>
    <t>https://m.blog.naver.com/uktaekook/223433273245</t>
  </si>
  <si>
    <t>Taekook COWAY ads spotted</t>
  </si>
  <si>
    <t>Taekook_COWAY_ads_spotted.webp</t>
  </si>
  <si>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</si>
  <si>
    <t>https://m.blog.naver.com/uktaekook/223433251365</t>
  </si>
  <si>
    <t>Taekook on Billboard - week of 240504</t>
  </si>
  <si>
    <t>Taekook_on_Billboard_-_week_of_240504.webp</t>
  </si>
  <si>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</si>
  <si>
    <t>https://m.blog.naver.com/uktaekook/223433233245</t>
  </si>
  <si>
    <t>FRI(END)S TMA win</t>
  </si>
  <si>
    <t>FRI(END)S_TMA_win.webp</t>
  </si>
  <si>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</si>
  <si>
    <t>https://m.blog.naver.com/uktaekook/223431424595</t>
  </si>
  <si>
    <t>25% completed</t>
  </si>
  <si>
    <t>25%_completed.webp</t>
  </si>
  <si>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</si>
  <si>
    <t>https://m.blog.naver.com/uktaekook/223431421815</t>
  </si>
  <si>
    <t>Taekook on top!</t>
  </si>
  <si>
    <t>Taekook_on_top!.webp</t>
  </si>
  <si>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</si>
  <si>
    <t>https://m.blog.naver.com/uktaekook/223431419615</t>
  </si>
  <si>
    <t>More Spotify records for Jungkook</t>
  </si>
  <si>
    <t>More_Spotify_records_for_Jungkook.webp</t>
  </si>
  <si>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</si>
  <si>
    <t>https://m.blog.naver.com/uktaekook/223431416647</t>
  </si>
  <si>
    <t>Left and Right - 1.5M units sold in the US</t>
  </si>
  <si>
    <t>Left_and_Right_-_1.5M_units_sold_in_the_US.webp</t>
  </si>
  <si>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</si>
  <si>
    <t>https://m.blog.naver.com/uktaekook/223426015584</t>
  </si>
  <si>
    <t>'Seven' continues to gain popularity in Japan</t>
  </si>
  <si>
    <t>Seven'_continues_to_gain_popularity_in_Japan.webp</t>
  </si>
  <si>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</si>
  <si>
    <t>https://m.blog.naver.com/uktaekook/223425993916</t>
  </si>
  <si>
    <t>Happy Dream Taekook Day</t>
  </si>
  <si>
    <t>Happy_Dream_Taekook_Day.webp</t>
  </si>
  <si>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</si>
  <si>
    <t>https://m.blog.naver.com/uktaekook/223425985624</t>
  </si>
  <si>
    <t>A new milestone for V</t>
  </si>
  <si>
    <t>A_new_milestone_for_V.webp</t>
  </si>
  <si>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</si>
  <si>
    <t>https://m.blog.naver.com/uktaekook/223425272503</t>
  </si>
  <si>
    <t>FRI(END)S - FAN N STAR weekly winner for 5 weeks</t>
  </si>
  <si>
    <t>FRI(END)S_-_FAN_N_STAR_weekly_winner_for_5_weeks.webp</t>
  </si>
  <si>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</si>
  <si>
    <t>https://m.blog.naver.com/uktaekook/223425262617</t>
  </si>
  <si>
    <t>More UK love for FRI(END)S</t>
  </si>
  <si>
    <t>More_UK_love_for_FRI(END)S.webp</t>
  </si>
  <si>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</si>
  <si>
    <t>https://m.blog.naver.com/uktaekook/223425060087</t>
  </si>
  <si>
    <t>24 weeks of GOLDEN on Billboard</t>
  </si>
  <si>
    <t>24_weeks_of_GOLDEN_on_Billboard.webp</t>
  </si>
  <si>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</si>
  <si>
    <t>https://m.blog.naver.com/uktaekook/223425051369</t>
  </si>
  <si>
    <t>Taekook on Billboard - week of 240427</t>
  </si>
  <si>
    <t>Taekook_on_Billboard_-_week_of_240427.webp</t>
  </si>
  <si>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</si>
  <si>
    <t>https://m.blog.naver.com/uktaekook/223425043014</t>
  </si>
  <si>
    <t>Seven is THAT song</t>
  </si>
  <si>
    <t>Seven_is_THAT_song.webp</t>
  </si>
  <si>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</si>
  <si>
    <t>https://m.blog.naver.com/uktaekook/223422964203</t>
  </si>
  <si>
    <t>2.7 billion for Taehyung</t>
  </si>
  <si>
    <t>2.7_billion_for_Taehyung.webp</t>
  </si>
  <si>
    <t>2.7 billion for TaehyungTaehyung has now surpassed 2.7 billion streams across all credits on his Spotify profile. CONGRATULATIONS TAEHYUNG #FRI_END_S #V_FRIENDS #V_Layover #V #Kim Taehyung #thv #taehyung #kimtaehyung #v #btsv #btstaehyung #taetae</t>
  </si>
  <si>
    <t>https://m.blog.naver.com/uktaekook/223422649904</t>
  </si>
  <si>
    <t>Jungkook keeps rising on Spotify</t>
  </si>
  <si>
    <t>Jungkook_keeps_rising_on_Spotify.webp</t>
  </si>
  <si>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</si>
  <si>
    <t>https://m.blog.naver.com/uktaekook/223422424032</t>
  </si>
  <si>
    <t>SEC Awards Nominations for Taekook</t>
  </si>
  <si>
    <t>SEC_Awards_Nominations_for_Taekook.webp</t>
  </si>
  <si>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</si>
  <si>
    <t>https://m.blog.naver.com/uktaekook/223421197677</t>
  </si>
  <si>
    <t>100 million for FRI(END)S</t>
  </si>
  <si>
    <t>100_million_for_FRI(END)S.webp</t>
  </si>
  <si>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</si>
  <si>
    <t>https://m.blog.naver.com/uktaekook/223421109975</t>
  </si>
  <si>
    <t>Captain Korea strikes again</t>
  </si>
  <si>
    <t>Captain_Korea_strikes_again.webp</t>
  </si>
  <si>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</si>
  <si>
    <t>https://m.blog.naver.com/uktaekook/223419050587</t>
  </si>
  <si>
    <t>B-Side Queen</t>
  </si>
  <si>
    <t>B-Side_Queen.webp</t>
  </si>
  <si>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</si>
  <si>
    <t>https://m.blog.naver.com/uktaekook/223419045356</t>
  </si>
  <si>
    <t>Jungkook extends more records on the Spotify Global Chart</t>
  </si>
  <si>
    <t>Jungkook_extends_more_records_on_the_Spotify_Global_Chart.webp</t>
  </si>
  <si>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</si>
  <si>
    <t>https://m.blog.naver.com/uktaekook/223419043783</t>
  </si>
  <si>
    <t>Taekook on Billboard - week of 240420</t>
  </si>
  <si>
    <t>Taekook_on_Billboard_-_week_of_240420.webp</t>
  </si>
  <si>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</si>
  <si>
    <t>https://m.blog.naver.com/uktaekook/223419041558</t>
  </si>
  <si>
    <t>Dreamers shine at the NYF 2024</t>
  </si>
  <si>
    <t>Dreamers_shine_at_the_NYF_2024.webp</t>
  </si>
  <si>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</si>
  <si>
    <t>https://m.blog.naver.com/uktaekook/223419035457</t>
  </si>
  <si>
    <t>Taetaeland</t>
  </si>
  <si>
    <t>Taetaeland.webp</t>
  </si>
  <si>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</si>
  <si>
    <t>https://m.blog.naver.com/uktaekook/223416825947</t>
  </si>
  <si>
    <t>Layover - 400 million streams in 2024</t>
  </si>
  <si>
    <t>Layover_-_400_million_streams_in_2024.webp</t>
  </si>
  <si>
    <t>Layover - 400 million streams in 2024'Layover' by V has now surpassed 400 million streams in 2024 so far. It becomes the Most Streamed Korean Album by a K-Soloist so far this year. CONGRATULATIONS TAEHYUNG #V_Layover #V #Kim Taehyung #thv #taehyung #kimtaehyung #v #btsv #btstaehyung #taetae</t>
  </si>
  <si>
    <t>https://m.blog.naver.com/uktaekook/223416761902</t>
  </si>
  <si>
    <t>OST Queen 'Christmas Tree' still reigns</t>
  </si>
  <si>
    <t>OST_Queen_'Christmas_Tree'_still_reigns.webp</t>
  </si>
  <si>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</si>
  <si>
    <t>https://m.blog.naver.com/uktaekook/223416751248</t>
  </si>
  <si>
    <t>GOLDEN Records</t>
  </si>
  <si>
    <t>GOLDEN_Records.webp</t>
  </si>
  <si>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</si>
  <si>
    <t>https://m.blog.naver.com/uktaekook/223416725539</t>
  </si>
  <si>
    <t>5.5 billion for Jungkook</t>
  </si>
  <si>
    <t>5.5_billion_for_Jungkook.webp</t>
  </si>
  <si>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</si>
  <si>
    <t>https://m.blog.naver.com/uktaekook/223416720454</t>
  </si>
  <si>
    <t>Record-breaking Superstar Pup</t>
  </si>
  <si>
    <t>Record-breaking_Superstar_Pup.webp</t>
  </si>
  <si>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</si>
  <si>
    <t>https://m.blog.naver.com/uktaekook/223416704266</t>
  </si>
  <si>
    <t>UK Love</t>
  </si>
  <si>
    <t>UK_Love.webp</t>
  </si>
  <si>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</si>
  <si>
    <t>https://m.blog.naver.com/uktaekook/223416678460</t>
  </si>
  <si>
    <t>Jungkook back on IG</t>
  </si>
  <si>
    <t>Jungkook_back_on_IG.webp</t>
  </si>
  <si>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</si>
  <si>
    <t>https://m.blog.naver.com/uktaekook/223415334956</t>
  </si>
  <si>
    <t>500 Million for 3D</t>
  </si>
  <si>
    <t>500_Million_for_3D.webp</t>
  </si>
  <si>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</si>
  <si>
    <t>https://m.blog.naver.com/uktaekook/223415259586</t>
  </si>
  <si>
    <t>Most Streamed 2024 Song by a K-Act</t>
  </si>
  <si>
    <t>Most_Streamed_2024_Song_by_a_K-Act.webp</t>
  </si>
  <si>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</si>
  <si>
    <t>https://m.blog.naver.com/uktaekook/223415253596</t>
  </si>
  <si>
    <t>GOLDEN reign on Spotify</t>
  </si>
  <si>
    <t>GOLDEN_reign_on_Spotify.webp</t>
  </si>
  <si>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</si>
  <si>
    <t>https://m.blog.naver.com/uktaekook/223414557311</t>
  </si>
  <si>
    <t>4 weeks on the UK Official Charts</t>
  </si>
  <si>
    <t>4_weeks_on_the_UK_Official_Charts.webp</t>
  </si>
  <si>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</si>
  <si>
    <t>https://m.blog.naver.com/uktaekook/223414548149</t>
  </si>
  <si>
    <t>An update from Captain Korea</t>
  </si>
  <si>
    <t>An_update_from_Captain_Korea.webp</t>
  </si>
  <si>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</si>
  <si>
    <t>https://m.blog.naver.com/uktaekook/223413823435</t>
  </si>
  <si>
    <t>The CK King is back</t>
  </si>
  <si>
    <t>The_CK_King_is_back.webp</t>
  </si>
  <si>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</si>
  <si>
    <t>https://m.blog.naver.com/uktaekook/223412889526</t>
  </si>
  <si>
    <t>'wherever u r' is still popular in Japan</t>
  </si>
  <si>
    <t>wherever_u_r'_is_still_popular_in_Japan.webp</t>
  </si>
  <si>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</si>
  <si>
    <t>https://m.blog.naver.com/uktaekook/223412640701</t>
  </si>
  <si>
    <t>Another Award in the bag</t>
  </si>
  <si>
    <t>Another_Award_in_the_bag.webp</t>
  </si>
  <si>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</si>
  <si>
    <t>https://m.blog.naver.com/uktaekook/223411958596</t>
  </si>
  <si>
    <t>Taekook on Billboard this week</t>
  </si>
  <si>
    <t>Taekook_on_Billboard_this_week.webp</t>
  </si>
  <si>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</si>
  <si>
    <t>https://m.blog.naver.com/uktaekook/223411953712</t>
  </si>
  <si>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</si>
  <si>
    <t>https://m.blog.naver.com/uktaekook/223410020280</t>
  </si>
  <si>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</si>
  <si>
    <t>https://m.blog.naver.com/uktaekook/223410017938</t>
  </si>
  <si>
    <t>THV - 65 MILLION</t>
  </si>
  <si>
    <t>THV_-_65_MILLION.webp</t>
  </si>
  <si>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</si>
  <si>
    <t>https://m.blog.naver.com/uktaekook/223410013684</t>
  </si>
  <si>
    <t>New record for 'FRI(END)S'</t>
  </si>
  <si>
    <t>New_record_for_'FRI(END)S'.webp</t>
  </si>
  <si>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</si>
  <si>
    <t>https://m.blog.naver.com/uktaekook/223410010767</t>
  </si>
  <si>
    <t>FRI(END)S - 100K units sold in the US</t>
  </si>
  <si>
    <t>FRI(END)S_-_100K_units_sold_in_the_US.webp</t>
  </si>
  <si>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</si>
  <si>
    <t>https://m.blog.naver.com/uktaekook/223409589148</t>
  </si>
  <si>
    <t>Jungkook's charisma</t>
  </si>
  <si>
    <t>Jungkook's_charisma.webp</t>
  </si>
  <si>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</si>
  <si>
    <t>https://m.blog.naver.com/uktaekook/223408870535</t>
  </si>
  <si>
    <t>4 weeks on the UK Big Top 40</t>
  </si>
  <si>
    <t>4_weeks_on_the_UK_Big_Top_40.webp</t>
  </si>
  <si>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</si>
  <si>
    <t>https://m.blog.naver.com/uktaekook/223408855980</t>
  </si>
  <si>
    <t>6 years with Euphoria</t>
  </si>
  <si>
    <t>6_years_with_Euphoria.webp</t>
  </si>
  <si>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</si>
  <si>
    <t>https://m.blog.naver.com/uktaekook/223408347503</t>
  </si>
  <si>
    <t>22 weeks on Spotify Global</t>
  </si>
  <si>
    <t>22_weeks_on_Spotify_Global.webp</t>
  </si>
  <si>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</si>
  <si>
    <t>https://m.blog.naver.com/uktaekook/223408064806</t>
  </si>
  <si>
    <t>Jungkook is legendary</t>
  </si>
  <si>
    <t>Jungkook_is_legendary.webp</t>
  </si>
  <si>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</si>
  <si>
    <t>https://m.blog.naver.com/uktaekook/223408062480</t>
  </si>
  <si>
    <t>Most Searched K-Pop Idol in 2024</t>
  </si>
  <si>
    <t>Most_Searched_K-Pop_Idol_in_2024.webp</t>
  </si>
  <si>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</si>
  <si>
    <t>https://m.blog.naver.com/uktaekook/223408057717</t>
  </si>
  <si>
    <t>Love V Again</t>
  </si>
  <si>
    <t>Love_V_Again.webp</t>
  </si>
  <si>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</si>
  <si>
    <t>https://m.blog.naver.com/uktaekook/223408052102</t>
  </si>
  <si>
    <t>2.6 BILLION</t>
  </si>
  <si>
    <t>2.6_BILLION.webp</t>
  </si>
  <si>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</si>
  <si>
    <t>https://m.blog.naver.com/uktaekook/223408049754</t>
  </si>
  <si>
    <t>5.4 BILLION</t>
  </si>
  <si>
    <t>5.4_BILLION.webp</t>
  </si>
  <si>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</si>
  <si>
    <t>https://m.blog.naver.com/uktaekook/223408048919</t>
  </si>
  <si>
    <t>Happy Taekook Day</t>
  </si>
  <si>
    <t>Happy_Taekook_Day.webp</t>
  </si>
  <si>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</si>
  <si>
    <t>https://m.blog.naver.com/uktaekook/223406270592</t>
  </si>
  <si>
    <t>Most Streamed K-Soloists in 2024 so far</t>
  </si>
  <si>
    <t>Most_Streamed_K-Soloists_in_2024_so_far.webp</t>
  </si>
  <si>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</si>
  <si>
    <t>https://m.blog.naver.com/uktaekook/223405107012</t>
  </si>
  <si>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</si>
  <si>
    <t>https://m.blog.naver.com/uktaekook/223405104860</t>
  </si>
  <si>
    <t>Jungkook - 14 awards in 2024 so far...</t>
  </si>
  <si>
    <t>Jungkook_-_14_awards_in_2024_so_far....webp</t>
  </si>
  <si>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</si>
  <si>
    <t>https://m.blog.naver.com/uktaekook/223405100690</t>
  </si>
  <si>
    <t>Taekook wins at the iHeart Radio Music Awards 2024</t>
  </si>
  <si>
    <t>Taekook_wins_at_the_iHeart_Radio_Music_Awards_2024.webp</t>
  </si>
  <si>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</si>
  <si>
    <t>https://m.blog.naver.com/uktaekook/223403553734</t>
  </si>
  <si>
    <t>Taehyung attends a football game</t>
  </si>
  <si>
    <t>Taehyung_attends_a_football_game.webp</t>
  </si>
  <si>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</si>
  <si>
    <t>https://m.blog.naver.com/uktaekook/223402837598</t>
  </si>
  <si>
    <t>Another week on the UK Big Top 40</t>
  </si>
  <si>
    <t>Another_week_on_the_UK_Big_Top_40.webp</t>
  </si>
  <si>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</si>
  <si>
    <t>https://m.blog.naver.com/uktaekook/223402818150</t>
  </si>
  <si>
    <t>300 days</t>
  </si>
  <si>
    <t>300_days.webp</t>
  </si>
  <si>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</si>
  <si>
    <t>https://m.blog.naver.com/uktaekook/223402812561</t>
  </si>
  <si>
    <t>Taekook - 20%</t>
  </si>
  <si>
    <t>Taekook_-_20%.webp</t>
  </si>
  <si>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</si>
  <si>
    <t>https://m.blog.naver.com/uktaekook/223400768397</t>
  </si>
  <si>
    <t>Two lovely 'FRI(END)S' covers</t>
  </si>
  <si>
    <t>Two_lovely_'FRI(END)S'_covers.webp</t>
  </si>
  <si>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</si>
  <si>
    <t>https://m.blog.naver.com/uktaekook/223400726217</t>
  </si>
  <si>
    <t>Glimpses of JK via TikTok</t>
  </si>
  <si>
    <t>Glimpses_of_JK_via_TikTok.webp</t>
  </si>
  <si>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</si>
  <si>
    <t>https://m.blog.naver.com/uktaekook/223400004102</t>
  </si>
  <si>
    <t>Taehyung &amp; Kim Heejune - a wholesome exchange</t>
  </si>
  <si>
    <t>Taehyung_&amp;_Kim_Heejune_-_a_wholesome_exchange.webp</t>
  </si>
  <si>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</si>
  <si>
    <t>https://m.blog.naver.com/uktaekook/223399973131</t>
  </si>
  <si>
    <t>Jungkook's heavenly vocals on j-hope's 'i wonder...'</t>
  </si>
  <si>
    <t>Jungkook's_heavenly_vocals_on_j-hope's_'i_wonder...'.webp</t>
  </si>
  <si>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</si>
  <si>
    <t>https://m.blog.naver.com/uktaekook/223399964022</t>
  </si>
  <si>
    <t>FRI(END)S - 2nd week on the UK Official Singles Chart</t>
  </si>
  <si>
    <t>FRI(END)S_-_2nd_week_on_the_UK_Official_Singles_Chart.webp</t>
  </si>
  <si>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</si>
  <si>
    <t>https://m.blog.naver.com/uktaekook/223399955569</t>
  </si>
  <si>
    <t>GOLDEN - 21 weeks on Spotify Global chart</t>
  </si>
  <si>
    <t>GOLDEN_-_21_weeks_on_Spotify_Global_chart.webp</t>
  </si>
  <si>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</si>
  <si>
    <t>https://m.blog.naver.com/uktaekook/223399950027</t>
  </si>
  <si>
    <t>THV - Highest Average Likes in Instagram History</t>
  </si>
  <si>
    <t>THV_-_Highest_Average_Likes_in_Instagram_History.webp</t>
  </si>
  <si>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</si>
  <si>
    <t>https://m.blog.naver.com/uktaekook/223399946681</t>
  </si>
  <si>
    <t>1.5 BILLION FOR SEVEN</t>
  </si>
  <si>
    <t>1.5_BILLION_FOR_SEVEN.webp</t>
  </si>
  <si>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</si>
  <si>
    <t>https://m.blog.naver.com/uktaekook/223398918868</t>
  </si>
  <si>
    <t>Taekook Kings</t>
  </si>
  <si>
    <t>Taekook_Kings.webp</t>
  </si>
  <si>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</si>
  <si>
    <t>https://m.blog.naver.com/uktaekook/223398907432</t>
  </si>
  <si>
    <t>FRI(END)S 2nd Win</t>
  </si>
  <si>
    <t>FRI(END)S_2nd_Win.webp</t>
  </si>
  <si>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</si>
  <si>
    <t>https://m.blog.naver.com/uktaekook/223398891961</t>
  </si>
  <si>
    <t>1 year of JK for CK</t>
  </si>
  <si>
    <t>1_year_of_JK_for_CK.webp</t>
  </si>
  <si>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</si>
  <si>
    <t>https://m.blog.naver.com/uktaekook/223398794534</t>
  </si>
  <si>
    <t>FRI(END)S Reviews - a showcase of V's vocal abilities</t>
  </si>
  <si>
    <t>FRI(END)S_Reviews_-_a_showcase_of_V's_vocal_abilities.webp</t>
  </si>
  <si>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</si>
  <si>
    <t>https://m.blog.naver.com/uktaekook/223397465056</t>
  </si>
  <si>
    <t>Standing Next to You 500 million Spotify streams</t>
  </si>
  <si>
    <t>Standing_Next_to_You_500_million_Spotify_streams.webp</t>
  </si>
  <si>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</si>
  <si>
    <t>https://m.blog.naver.com/uktaekook/223396622363</t>
  </si>
  <si>
    <t>Jungkook: First &amp; Only Asian Soloist... Billboard charts update</t>
  </si>
  <si>
    <t>Jungkook_First_&amp;_Only_Asian_Soloist..._Billboard_charts_update.webp</t>
  </si>
  <si>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</si>
  <si>
    <t>https://m.blog.naver.com/uktaekook/223396615191</t>
  </si>
  <si>
    <t>INSTAGRAM KING</t>
  </si>
  <si>
    <t>INSTAGRAM_KING.webp</t>
  </si>
  <si>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</si>
  <si>
    <t>https://m.blog.naver.com/uktaekook/223396594367</t>
  </si>
  <si>
    <t>A fantastic Billboard Debut for FRI(END)S</t>
  </si>
  <si>
    <t>A_fantastic_Billboard_Debut_for_FRI(END)S.webp</t>
  </si>
  <si>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</si>
  <si>
    <t>https://m.blog.naver.com/uktaekook/223396082437</t>
  </si>
  <si>
    <t>Standing Next to You -1M units sold</t>
  </si>
  <si>
    <t>Standing_Next_to_You_-1M_units_sold.webp</t>
  </si>
  <si>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</si>
  <si>
    <t>https://m.blog.naver.com/uktaekook/223395954542</t>
  </si>
  <si>
    <t>FRI(END)S - 2 weeks in the Top 5 of the UK BIG TOP 40</t>
  </si>
  <si>
    <t>FRI(END)S_-_2_weeks_in_the_Top_5_of_the_UK_BIG_TOP_40.webp</t>
  </si>
  <si>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</si>
  <si>
    <t>https://m.blog.naver.com/uktaekook/223394147107</t>
  </si>
  <si>
    <t>Taehyung on Spotify</t>
  </si>
  <si>
    <t>Taehyung_on_Spotify.webp</t>
  </si>
  <si>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</si>
  <si>
    <t>https://m.blog.naver.com/uktaekook/223393926894</t>
  </si>
  <si>
    <t>Jungkook Supremacy in the US</t>
  </si>
  <si>
    <t>Jungkook_Supremacy_in_the_US.webp</t>
  </si>
  <si>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</si>
  <si>
    <t>https://m.blog.naver.com/uktaekook/223393320122</t>
  </si>
  <si>
    <t>FRI(END)S on the UK charts</t>
  </si>
  <si>
    <t>FRI(END)S_on_the_UK_charts.webp</t>
  </si>
  <si>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</si>
  <si>
    <t>https://m.blog.naver.com/uktaekook/223392938571</t>
  </si>
  <si>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</si>
  <si>
    <t>https://m.blog.naver.com/uktaekook/223392568101</t>
  </si>
  <si>
    <t>#1 on UK iTunes and in 97 countries</t>
  </si>
  <si>
    <t>#1_on_UK_iTunes_and_in_97_countries.webp</t>
  </si>
  <si>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</si>
  <si>
    <t>https://m.blog.naver.com/uktaekook/223392183355</t>
  </si>
  <si>
    <t>1 Billion.</t>
  </si>
  <si>
    <t>1_Billion..webp</t>
  </si>
  <si>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</si>
  <si>
    <t>https://m.blog.naver.com/uktaekook/223390351593</t>
  </si>
  <si>
    <t>A Man with Connections</t>
  </si>
  <si>
    <t>A_Man_with_Connections.webp</t>
  </si>
  <si>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</si>
  <si>
    <t>https://m.blog.naver.com/uktaekook/223390344084</t>
  </si>
  <si>
    <t>Jungkook on Billboard this week</t>
  </si>
  <si>
    <t>Jungkook_on_Billboard_this_week.webp</t>
  </si>
  <si>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</si>
  <si>
    <t>https://m.blog.naver.com/uktaekook/223389153342</t>
  </si>
  <si>
    <t>100 Days without Taekook</t>
  </si>
  <si>
    <t>100_Days_without_Taekook.webp</t>
  </si>
  <si>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</si>
  <si>
    <t>https://m.blog.naver.com/uktaekook/223389072256</t>
  </si>
  <si>
    <t>Two stunning Live Performances</t>
  </si>
  <si>
    <t>Two_stunning_Live_Performances.webp</t>
  </si>
  <si>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</si>
  <si>
    <t>https://m.blog.naver.com/uktaekook/223388987366</t>
  </si>
  <si>
    <t>Cooking</t>
  </si>
  <si>
    <t>Cooking.webp</t>
  </si>
  <si>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</si>
  <si>
    <t>https://m.blog.naver.com/uktaekook/223388864983</t>
  </si>
  <si>
    <t>Jungkook - Grammy's News</t>
  </si>
  <si>
    <t>Jungkook_-_Grammy's_News.webp</t>
  </si>
  <si>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</si>
  <si>
    <t>https://m.blog.naver.com/uktaekook/223388836963</t>
  </si>
  <si>
    <t>5.2 billion streams</t>
  </si>
  <si>
    <t>5.2_billion_streams.webp</t>
  </si>
  <si>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</si>
  <si>
    <t>https://m.blog.naver.com/uktaekook/223387894648</t>
  </si>
  <si>
    <t>Taehyung's confession song takes over the world</t>
  </si>
  <si>
    <t>Taehyung's_confession_song_takes_over_the_world.webp</t>
  </si>
  <si>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</si>
  <si>
    <t>https://m.blog.naver.com/uktaekook/223387692150</t>
  </si>
  <si>
    <t>K-Pop Artists taking over 2024</t>
  </si>
  <si>
    <t>K-Pop_Artists_taking_over_2024.webp</t>
  </si>
  <si>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</si>
  <si>
    <t>https://m.blog.naver.com/uktaekook/223387575432</t>
  </si>
  <si>
    <t>A brilliant UK Debut</t>
  </si>
  <si>
    <t>A_brilliant_UK_Debut.webp</t>
  </si>
  <si>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</si>
  <si>
    <t>https://m.blog.naver.com/uktaekook/223387489322</t>
  </si>
  <si>
    <t>FRI(END)S MV - unexpected &amp; out-of-the-box</t>
  </si>
  <si>
    <t>FRI(END)S_MV_-_unexpected_&amp;_out-of-the-box.webp</t>
  </si>
  <si>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</si>
  <si>
    <t>https://m.blog.naver.com/uktaekook/223387447883</t>
  </si>
  <si>
    <t>FRI(END)S BY V</t>
  </si>
  <si>
    <t>FRI(END)S_BY_V.webp</t>
  </si>
  <si>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</si>
  <si>
    <t>https://m.blog.naver.com/uktaekook/223386694837</t>
  </si>
  <si>
    <t>Taehyung our busy bee</t>
  </si>
  <si>
    <t>Taehyung_our_busy_bee.webp</t>
  </si>
  <si>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</si>
  <si>
    <t>https://m.blog.naver.com/uktaekook/223382670245</t>
  </si>
  <si>
    <t>Jungkook on Sirius XM</t>
  </si>
  <si>
    <t>Jungkook_on_Sirius_XM.webp</t>
  </si>
  <si>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</si>
  <si>
    <t>https://m.blog.naver.com/uktaekook/223382600015</t>
  </si>
  <si>
    <t>4 years with Sweet Night</t>
  </si>
  <si>
    <t>4_years_with_Sweet_Night.webp</t>
  </si>
  <si>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</si>
  <si>
    <t>https://m.blog.naver.com/uktaekook/223381653172</t>
  </si>
  <si>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</si>
  <si>
    <t>https://m.blog.naver.com/uktaekook/223381634610</t>
  </si>
  <si>
    <t>Jungkook...First and Only</t>
  </si>
  <si>
    <t>Jungkook...First_and_Only.webp</t>
  </si>
  <si>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</si>
  <si>
    <t>https://m.blog.naver.com/uktaekook/223381296185</t>
  </si>
  <si>
    <t>The King of Angst is coming!</t>
  </si>
  <si>
    <t>The_King_of_Angst_is_coming!.webp</t>
  </si>
  <si>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</si>
  <si>
    <t>https://m.blog.naver.com/uktaekook/223380613554</t>
  </si>
  <si>
    <t>'GOLDEN' is a hit in the US Part 2</t>
  </si>
  <si>
    <t>GOLDEN'_is_a_hit_in_the_US_Part_2.webp</t>
  </si>
  <si>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</si>
  <si>
    <t>https://m.blog.naver.com/uktaekook/223379489206</t>
  </si>
  <si>
    <t>Dreamy &amp; Captivating Taehyung - FRI(END)S Concept Photo 2</t>
  </si>
  <si>
    <t>Dreamy_&amp;_Captivating_Taehyung_-_FRI(END)S_Concept_Photo_2.webp</t>
  </si>
  <si>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</si>
  <si>
    <t>https://m.blog.naver.com/uktaekook/223379453063</t>
  </si>
  <si>
    <t>Jungkook on Spotify this week &amp; a small glimpse of Jungkook online</t>
  </si>
  <si>
    <t>Jungkook_on_Spotify_this_week_&amp;_a_small_glimpse_of_Jungkook_online.webp</t>
  </si>
  <si>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</si>
  <si>
    <t>https://m.blog.naver.com/uktaekook/223379148414</t>
  </si>
  <si>
    <t>FRI(END)S teaser leaves us wanting more!</t>
  </si>
  <si>
    <t>FRI(END)S_teaser_leaves_us_wanting_more!.webp</t>
  </si>
  <si>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</si>
  <si>
    <t>https://m.blog.naver.com/uktaekook/223378613245</t>
  </si>
  <si>
    <t>SNTY MV - 100M views</t>
  </si>
  <si>
    <t>SNTY_MV_-_100M_views.webp</t>
  </si>
  <si>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</si>
  <si>
    <t>https://m.blog.naver.com/uktaekook/223377624035</t>
  </si>
  <si>
    <t>Jungkook: global popstar</t>
  </si>
  <si>
    <t>Jungkook_global_popstar.webp</t>
  </si>
  <si>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</si>
  <si>
    <t>https://m.blog.naver.com/uktaekook/223377564365</t>
  </si>
  <si>
    <t>Kim Taehyung is the genre</t>
  </si>
  <si>
    <t>Kim_Taehyung_is_the_genre.webp</t>
  </si>
  <si>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</si>
  <si>
    <t>https://m.blog.naver.com/uktaekook/223377447971</t>
  </si>
  <si>
    <t>Jungkook continues his reign on the Circle Chart</t>
  </si>
  <si>
    <t>Jungkook_continues_his_reign_on_the_Circle_Chart.webp</t>
  </si>
  <si>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</si>
  <si>
    <t>https://m.blog.naver.com/uktaekook/223376587265</t>
  </si>
  <si>
    <t>Compose Coffee experiences the V effect</t>
  </si>
  <si>
    <t>Compose_Coffee_experiences_the_V_effect.webp</t>
  </si>
  <si>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</si>
  <si>
    <t>https://m.blog.naver.com/uktaekook/223376570477</t>
  </si>
  <si>
    <t>A few thoughts on FRI(END)S Short Film</t>
  </si>
  <si>
    <t>A_few_thoughts_on_FRI(END)S_Short_Film.webp</t>
  </si>
  <si>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</si>
  <si>
    <t>https://m.blog.naver.com/uktaekook/223375486176</t>
  </si>
  <si>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</si>
  <si>
    <t>https://m.blog.naver.com/uktaekook/223374490451</t>
  </si>
  <si>
    <t>'GOLDEN' is a hit in the US!</t>
  </si>
  <si>
    <t>GOLDEN'_is_a_hit_in_the_US!.webp</t>
  </si>
  <si>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</si>
  <si>
    <t>https://m.blog.naver.com/uktaekook/223373388468</t>
  </si>
  <si>
    <t>FRI(END)S BY V IS COMING</t>
  </si>
  <si>
    <t>FRI(END)S_BY_V_IS_COMING.webp</t>
  </si>
  <si>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</si>
  <si>
    <t>https://m.blog.naver.com/uktaekook/223373322733</t>
  </si>
  <si>
    <t>¡TAEKOOKIES! Taehyung y Jungkook en el gimnasio juntos</t>
  </si>
  <si>
    <t>TAEKOOKIES_Taehyung_y_Jungkook_en_el_gimnasio_juntos.webp</t>
  </si>
  <si>
    <t>Hoy el fandom vivió un momento inesperado: Taehyung y Jungkook fueron vistos juntos entrenando en el gym. Las redes se llenaron de emoción, memes y lágrimas felices. ¡Este tipo de encuentros casuales son los que hacen que nuestro corazón lata más fuerte!</t>
  </si>
  <si>
    <t>https://taekook.bimoribox.com/taehyung-y-jungkook-sorprenden-juntos-en-el-gimnasio-lo-que-sabemos</t>
  </si>
  <si>
    <t>Taekook brilló como nunca: 2 años desde su aparición en la premier de Dream</t>
  </si>
  <si>
    <t>Taekook_brilló_como_nunca_2_años_desde_su_aparición_en_la_premier_de_Dream.webp</t>
  </si>
  <si>
    <t>https://taekook.bimoribox.com/taekook-premier-dream-aniversario-2023</t>
  </si>
  <si>
    <t>Taehyung y Jungkook: los idols más queridos de Corea en abril 2024 – Nota conmemorativa</t>
  </si>
  <si>
    <t>Taehyung_y_Jungkook_los_idols_más_queridos_de_Corea_en_abril_2024_Nota_conmemorativa.webp</t>
  </si>
  <si>
    <t>https://taekook.bimoribox.com/taehyung-y-jungkook-los-idols-mas-queridos-de-corea-en-abril-2024-nota-conmemorativa</t>
  </si>
  <si>
    <t>Canciones de V y Jungkook que reflejan su personalidad</t>
  </si>
  <si>
    <t>Canciones_de_V_y_Jungkook_que_reflejan_su_personalidad.webp</t>
  </si>
  <si>
    <t>https://taekook.bimoribox.com/canciones-de-v-y-jungkook-que-reflejan-su-personalidad</t>
  </si>
  <si>
    <t>Jungkook y V son los reyes del K-pop como solistas!</t>
  </si>
  <si>
    <t>Jungkook_y_V_son_los_reyes_del_K-pop_como_solistas.webp</t>
  </si>
  <si>
    <t>Hello TAEKOOKIES ! Today I want to share with you the exciting news that Jungkook and V, two of the members of BTS, have achieved incredible success as solo artists in the K-pop industry. Jungkook and V are the kings of K-pop as solo artists!</t>
  </si>
  <si>
    <t>https://taekook.bimoribox.com/jungkook-y-v-son-los-reyes-del-k-pop-como-solistas</t>
  </si>
  <si>
    <t>BLOG ESPECIAL: TAE MAGAZINE COVERS</t>
  </si>
  <si>
    <t>BLOG_ESPECIAL_TAE_MAGAZINE_COVERS.webp</t>
  </si>
  <si>
    <t xml:space="preserve">No se especifica cuántas portadas de revistas ha tenido Kim Taehyung, mejor conocido como V de BTS. Sin embargo, se sabe que es un cantante, actor y barítono exitoso del K-pop. ¡Así que en este blog te voy a mostrar algunas de las portadas que ha hecho! </t>
  </si>
  <si>
    <t>https://taekook.bimoribox.com/blog-especial-tae-magazine-covers</t>
  </si>
  <si>
    <t>MINI BLOG: ¡TAE Y KOOKIE GANARON LA DEMANDA!</t>
  </si>
  <si>
    <t>MINI_BLOG_TAE_Y_KOOKIE_GANARON_LA_DEMANDA.webp</t>
  </si>
  <si>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</si>
  <si>
    <t>https://taekook.bimoribox.com/mini-blog-tae-y-kookie-ganaron-la-demanda</t>
  </si>
  <si>
    <t>EL REY DEL BAILE: TAEHYUNG</t>
  </si>
  <si>
    <t>EL_REY_DEL_BAILE_TAEHYUNG.webp</t>
  </si>
  <si>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</si>
  <si>
    <t>https://taekook.bimoribox.com/el-rey-del-baile-taehyung</t>
  </si>
  <si>
    <t>KOOKIE: ¡UN TESORO NACIONAL!</t>
  </si>
  <si>
    <t>KOOKIE_UN_TESORO_NACIONAL.webp</t>
  </si>
  <si>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</si>
  <si>
    <t>https://taekook.bimoribox.com/kookie-un-tesoro-nacional</t>
  </si>
  <si>
    <t>JUNGKOOK: EL SOLISTA NÚMERO UNO DE K-POP</t>
  </si>
  <si>
    <t>JUNGKOOK_EL_SOLISTA_NÚMERO_UNO_DE_K-POP.webp</t>
  </si>
  <si>
    <t xml:space="preserve"> El talento y el impacto no se pueden comprar: los fanáticos están orgullosos de que Jungkook de BTS surja como el solista masculino de K-pop número uno y más querido del mundo en 2024. </t>
  </si>
  <si>
    <t>https://taekook.bimoribox.com/jungkook-el-solista-numero-uno-de-k-pop</t>
  </si>
  <si>
    <t>TAEKOOK: ¡ALWAYS TOGETHER!</t>
  </si>
  <si>
    <t>TAEKOOK_ALWAYS_TOGETHER.webp</t>
  </si>
  <si>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</si>
  <si>
    <t>https://taekook.bimoribox.com/taekook-always-together</t>
  </si>
  <si>
    <t>Platform</t>
  </si>
  <si>
    <t>V</t>
  </si>
  <si>
    <t>Jung Kook</t>
  </si>
  <si>
    <t>Spotify</t>
  </si>
  <si>
    <t>Apple Music</t>
  </si>
  <si>
    <t>Pandora</t>
  </si>
  <si>
    <t>https://pandora.app.link/QjtENrXeKQb</t>
  </si>
  <si>
    <t>https://pandora.app.link/JtHDjN7eKQb</t>
  </si>
  <si>
    <t>Tidal</t>
  </si>
  <si>
    <t>https://tidal.com/browse/artist/29927033?u</t>
  </si>
  <si>
    <t>Deezer</t>
  </si>
  <si>
    <t>Youtube</t>
  </si>
  <si>
    <t>album_name</t>
  </si>
  <si>
    <t>release_date</t>
  </si>
  <si>
    <t>duration</t>
  </si>
  <si>
    <t>popular</t>
  </si>
  <si>
    <t>spotify_url</t>
  </si>
  <si>
    <t>apple_music_url</t>
  </si>
  <si>
    <t>youtube_url</t>
  </si>
  <si>
    <t>shazam_url</t>
  </si>
  <si>
    <t>pandora_url</t>
  </si>
  <si>
    <t>tidal_url</t>
  </si>
  <si>
    <t>3D_The_Remixes.webp</t>
  </si>
  <si>
    <t>3D : The Remixes</t>
  </si>
  <si>
    <t>3D (Alternate Ver.)</t>
  </si>
  <si>
    <t>5BKiMkWucQVb7wrFi29VtX</t>
  </si>
  <si>
    <t>https://music.apple.com/us/album/3d-alternate-ver/1709415836?i=1709415842</t>
  </si>
  <si>
    <t>https://www.shazam.com/song/1709415842/3d-alternate-ver</t>
  </si>
  <si>
    <t>3D (feat. Jack Harlow)</t>
  </si>
  <si>
    <t>01qFKNWq73UfEslI0GvumE</t>
  </si>
  <si>
    <t>https://music.apple.com/us/album/3d/1709415836?i=1709415837</t>
  </si>
  <si>
    <t>https://www.youtube.com/watch?v=mHNCM-YALSA&amp;pp=ygULM2QganVuZ2tvb2s%3D</t>
  </si>
  <si>
    <t>https://www.shazam.com/song/1709554773/3d</t>
  </si>
  <si>
    <t>https://pandora.app.link/RZe85NwnPQb</t>
  </si>
  <si>
    <t>https://tidal.com/browse/track/319041389?u</t>
  </si>
  <si>
    <t>3D (feat. Jack Harlow) (A. G. Cook Remix)</t>
  </si>
  <si>
    <t>7fQKDpB4i0hiQacjVCXVU2</t>
  </si>
  <si>
    <t>https://music.apple.com/us/album/3d-a-g-cook-remix/1709415836?i=1709415846</t>
  </si>
  <si>
    <t>https://www.shazam.com/song/1709415846/3d-a-g-cook-remix</t>
  </si>
  <si>
    <t>3D (feat. Jack Harlow) (Instrumental)</t>
  </si>
  <si>
    <t>6Xa9B3iE7bo3GkyUOVAhB9</t>
  </si>
  <si>
    <t>https://music.apple.com/us/album/3d-instrumental/1709415836?i=1709415839</t>
  </si>
  <si>
    <t>https://www.shazam.com/song/1707603130/3d-instrumental</t>
  </si>
  <si>
    <t>3D (feat. Jack Harlow) (Slowed Down)</t>
  </si>
  <si>
    <t>0dzT72K2RElXDMuMOyuKOI</t>
  </si>
  <si>
    <t>https://music.apple.com/us/album/3d-slowed-down/1709415836?i=1709416222</t>
  </si>
  <si>
    <t>https://www.shazam.com/song/1709416222/3d-slowed-down</t>
  </si>
  <si>
    <t>3D (feat. Jack Harlow) (Sped Up)</t>
  </si>
  <si>
    <t>1ewYtP6BZlak8qokzZe4Bx</t>
  </si>
  <si>
    <t>https://music.apple.com/us/album/3d-sped-up/1709415836?i=1709416217</t>
  </si>
  <si>
    <t>https://www.shazam.com/song/1709416217/3d-sped-up</t>
  </si>
  <si>
    <t>3D (feat. Jack Harlow) (Clean Ver.)</t>
  </si>
  <si>
    <t>0TaaG2kxjzSjVbmmiiSZEa</t>
  </si>
  <si>
    <t>https://music.apple.com/us/album/3d-clean-ver/1709415836?i=1709415853</t>
  </si>
  <si>
    <t>https://www.shazam.com/song/1709415853/3d-clean-ver</t>
  </si>
  <si>
    <t>3D_feat_Jack_Harlow.webp</t>
  </si>
  <si>
    <t>6ehWdR7cGDXnT7aKEASJxE</t>
  </si>
  <si>
    <t>https://music.apple.com/us/album/3d/1707603117?i=1707603123</t>
  </si>
  <si>
    <t>https://www.shazam.com/song/1707603123/3d</t>
  </si>
  <si>
    <t>02U9EixxU2Znl6ilsr9mrv</t>
  </si>
  <si>
    <t>https://music.apple.com/us/album/3d-instrumental/1707603117?i=1707603130</t>
  </si>
  <si>
    <t>https://www.shazam.com/song/1709415839/3d-instrumental</t>
  </si>
  <si>
    <t>2pLZ6tUBapqlngc9lnYz4M</t>
  </si>
  <si>
    <t>https://music.apple.com/us/album/3d-alternate-ver/1707603117?i=1707603486</t>
  </si>
  <si>
    <t>https://www.shazam.com/song/1707603486/3d-alternate-ver</t>
  </si>
  <si>
    <t>3D_feat_Jack_Harlow_MK_Remix.webp</t>
  </si>
  <si>
    <t>3D (feat. Jack Harlow) (MK Remix)</t>
  </si>
  <si>
    <t>1amaLBTe7l6zyWrWoq2Acy</t>
  </si>
  <si>
    <t>https://music.apple.com/us/album/3d-mk-remix/1713420750?i=1713420753</t>
  </si>
  <si>
    <t>https://www.shazam.com/song/1713420753/3d-mk-remix</t>
  </si>
  <si>
    <t>3D_Justin_Timberlake_Remix.webp</t>
  </si>
  <si>
    <t>3D (Justin Timberlake Remix)</t>
  </si>
  <si>
    <t>2mHw0KoEyDw8Yaw3yPoke6</t>
  </si>
  <si>
    <t>https://music.apple.com/us/album/3d-justin-timberlake-remix/1717853769?i=1717853773</t>
  </si>
  <si>
    <t>https://www.shazam.com/song/1717853773/3d-justin-timberlake-remix</t>
  </si>
  <si>
    <t>Dreamers.webp</t>
  </si>
  <si>
    <t>Dreamers [Music from the FIFA World Cup Qatar 2022 Official Soundtrack]</t>
  </si>
  <si>
    <t>Dreamers</t>
  </si>
  <si>
    <t>0jY618wuln0b5b8sCxFgjk</t>
  </si>
  <si>
    <t>https://music.apple.com/us/album/dreamers-music-from-the-fifa-world-cup-qatar-2022/1655441867?i=1655441868</t>
  </si>
  <si>
    <t>https://youtu.be/IwzkfMmNMpM?si=E_psimDc6AK0Lo5Q</t>
  </si>
  <si>
    <t>https://www.shazam.com/song/1655441868/dreamers-music-from-the-fifa-world-cup-qatar-2022-official-soundtrack</t>
  </si>
  <si>
    <t>https://pandora.app.link/iXB14eznPQb</t>
  </si>
  <si>
    <t>https://tidal.com/browse/track/341428967?u</t>
  </si>
  <si>
    <t>Dreamers_-_Official_Soundtrack.webp</t>
  </si>
  <si>
    <t>FIFA World Cup Qatar 2022™ - Official Soundtrack</t>
  </si>
  <si>
    <t>Dreamers - Official Soundtrack</t>
  </si>
  <si>
    <t>5zSfwywpopZnxNn11CnXQt</t>
  </si>
  <si>
    <t>https://music.apple.com/us/album/dreamers-feat-fifa-sound-music-from-the-fifa-world/1657557311?i=1657557710</t>
  </si>
  <si>
    <t>https://www.shazam.com/song/1657557710/dreamers-feat-fifa-sound-music-from-the-fifa-world-cup-qatar-2022-official-soundtrack</t>
  </si>
  <si>
    <t>https://pandora.app.link/EIHWOPznPQb</t>
  </si>
  <si>
    <t>GOLDEN.webp</t>
  </si>
  <si>
    <t>GOLDEN</t>
  </si>
  <si>
    <t>6xGr4tVzpTX99p9Cf0hRRL</t>
  </si>
  <si>
    <t>https://music.apple.com/us/album/3d/1709554767?i=1709554773</t>
  </si>
  <si>
    <t>Closer to You (feat. Major Lazer)</t>
  </si>
  <si>
    <t>06Qo2fYR2KS1F7bL338iVT</t>
  </si>
  <si>
    <t>https://music.apple.com/us/album/closer-to-you/1709554767?i=1709554778</t>
  </si>
  <si>
    <t>https://www.shazam.com/song/1709554778/closer-to-you</t>
  </si>
  <si>
    <t>Hate You</t>
  </si>
  <si>
    <t>5ONOlTiqymhzwcFjqcIT6E</t>
  </si>
  <si>
    <t>https://music.apple.com/us/album/hate-you/1709554767?i=1709555022</t>
  </si>
  <si>
    <t>https://www.shazam.com/song/1709555022/hate-you</t>
  </si>
  <si>
    <t>Please Don't Change (feat. DJ Snake)</t>
  </si>
  <si>
    <t>0k0GtcnyQLMiXrdEDbLXmJ</t>
  </si>
  <si>
    <t>https://music.apple.com/us/album/please-dont-change/1709554767?i=1709555009</t>
  </si>
  <si>
    <t>https://www.shazam.com/song/1709555009/please-dont-change</t>
  </si>
  <si>
    <t>Seven (feat. Latto) (Clean Ver.)</t>
  </si>
  <si>
    <t>7Hcj0duTWiCSYDtJaztNIt</t>
  </si>
  <si>
    <t>https://music.apple.com/us/album/seven-clean-ver/1709554767?i=1709555102</t>
  </si>
  <si>
    <t>https://www.shazam.com/song/1709555102/seven-clean-ver</t>
  </si>
  <si>
    <t>Seven (feat. Latto) (Explicit Ver.)</t>
  </si>
  <si>
    <t>2HRgqmZQC0MC7GeNuDIXHN</t>
  </si>
  <si>
    <t>https://music.apple.com/us/album/seven-explicit-ver/1709554767?i=1709554781</t>
  </si>
  <si>
    <t>https://www.shazam.com/song/1709554781/seven-explicit-ver</t>
  </si>
  <si>
    <t>Shot Glass of Tears</t>
  </si>
  <si>
    <t>7AbqgE05nFl9qY4FRUiq2p</t>
  </si>
  <si>
    <t>https://music.apple.com/us/album/shot-glass-of-tears/1709554767?i=1709555097</t>
  </si>
  <si>
    <t>https://www.shazam.com/song/1709555097/shot-glass-of-tears</t>
  </si>
  <si>
    <t>Somebody</t>
  </si>
  <si>
    <t>5KfJvZ0PZzRdwFRaTUDAA7</t>
  </si>
  <si>
    <t>https://music.apple.com/us/album/somebody/1709554767?i=1709555091</t>
  </si>
  <si>
    <t>https://www.shazam.com/song/1709555091/somebody</t>
  </si>
  <si>
    <t>Standing Next to You</t>
  </si>
  <si>
    <t>2KslE17cAJNHTsI2MI0jb2</t>
  </si>
  <si>
    <t>https://music.apple.com/us/album/standing-next-to-you/1709554767?i=1709554997</t>
  </si>
  <si>
    <t>https://www.youtube.com/watch?v=UNo0TG9LwwI&amp;pp=ygUdc3RhbmRpbmcgbmV4dCB0byB5b3UganVuZ2tvb2s%3D</t>
  </si>
  <si>
    <t>https://www.shazam.com/song/1709554997/standing-next-to-you</t>
  </si>
  <si>
    <t>https://pandora.app.link/aXvFXgvnPQb</t>
  </si>
  <si>
    <t>https://tidal.com/browse/track/325872323?u</t>
  </si>
  <si>
    <t>Too Sad to Dance</t>
  </si>
  <si>
    <t>3bNNvJA7hsGw0wSpGkfOBm</t>
  </si>
  <si>
    <t>https://music.apple.com/us/album/too-sad-to-dance/1709554767?i=1709555094</t>
  </si>
  <si>
    <t>https://www.shazam.com/song/1709555094/too-sad-to-dance</t>
  </si>
  <si>
    <t>Yes or No</t>
  </si>
  <si>
    <t>2gkVEnpahpE3bQuvGuCpAV</t>
  </si>
  <si>
    <t>https://music.apple.com/us/album/yes-or-no/1709554767?i=1709555002</t>
  </si>
  <si>
    <t>https://www.shazam.com/song/1709555002/yes-or-no</t>
  </si>
  <si>
    <t>i_wonder_with_Jung_Kook_of_BTS.webp</t>
  </si>
  <si>
    <t>HOPE ON THE STREET VOL.1</t>
  </si>
  <si>
    <t>i wonder... (with Jung Kook of BTS)</t>
  </si>
  <si>
    <t>3ajU531gR5fW71wqsw4tFX</t>
  </si>
  <si>
    <t>https://music.apple.com/us/album/i-wonder/1730608078?i=1730608081</t>
  </si>
  <si>
    <t>https://www.shazam.com/song/1730608081/i-wonder</t>
  </si>
  <si>
    <t>Left_and_Right_Feat_Jung_Kook_of_BTS.webp</t>
  </si>
  <si>
    <t>Left and Right (Feat. Jung Kook of BTS)</t>
  </si>
  <si>
    <t>6RhEbk4odKK0PwPhpok7h1</t>
  </si>
  <si>
    <t>https://music.apple.com/us/album/left-and-right/1633318292?i=1633318759</t>
  </si>
  <si>
    <t>https://www.shazam.com/song/1633318759/left-and-right</t>
  </si>
  <si>
    <t>Left and Right (Feat. Jung Kook of BTS) - Acapella</t>
  </si>
  <si>
    <t>0lWsA6TPYDRWenhCJrbfYu</t>
  </si>
  <si>
    <t>https://music.apple.com/us/album/left-and-right-acapella/1639961630?i=1639961640</t>
  </si>
  <si>
    <t>https://www.shazam.com/song/1639961640/left-and-right-acapella</t>
  </si>
  <si>
    <t>Left and Right (feat. Jung Kook of BTS) - Instrumental</t>
  </si>
  <si>
    <t>4O9scbI6lMZ4eMyTcZqrZJ</t>
  </si>
  <si>
    <t>https://www.shazam.com/song/1632119594/left-and-right-instrumental</t>
  </si>
  <si>
    <t>Left_and_Right_feat_Jung_Kook_of_BTS_-_Galantis_Remix.webp</t>
  </si>
  <si>
    <t>Left and Right (feat. Jung Kook of BTS) [Galantis Remix]</t>
  </si>
  <si>
    <t>4Xc7y7CHJn51Toq1c77TXl</t>
  </si>
  <si>
    <t>Left and Right (feat. Jung Kook of BTS) - Galantis Remix</t>
  </si>
  <si>
    <t>7twpmDySuCWpASRjWVEdnJ</t>
  </si>
  <si>
    <t>https://music.apple.com/us/album/left-and-right-galantis-remix/1643038156?i=1643038175</t>
  </si>
  <si>
    <t>https://www.shazam.com/song/1643038175/left-and-right-galantis-remix</t>
  </si>
  <si>
    <t>Left_and_Right_feat_Jung_Kook_of_BTS_-_Instrumental.webp</t>
  </si>
  <si>
    <t>Left and Right (feat. Jung Kook of BTS) [Instrumental]</t>
  </si>
  <si>
    <t>3QRJgF8HY4zEuboEy4Q1gd</t>
  </si>
  <si>
    <t>https://music.apple.com/us/album/left-and-right-instrumental/1632118933?i=1632119594</t>
  </si>
  <si>
    <t>Left_and_Right_feat_Jung_Kook_of_BTS_-_Sam_Feldt_Remix.webp</t>
  </si>
  <si>
    <t>Left and Right (feat. Jung Kook of BTS) [Sam Feldt Remix]</t>
  </si>
  <si>
    <t>Left and Right (feat. Jung Kook of BTS) - Sam Feldt Remix</t>
  </si>
  <si>
    <t>17IVw95dOZSIiq7dz4UWaD</t>
  </si>
  <si>
    <t>https://music.apple.com/us/album/left-and-right-sam-feldt-remix/1639407126?i=1639407129</t>
  </si>
  <si>
    <t>https://www.shazam.com/song/1639407129/left-and-right-sam-feldt-remix</t>
  </si>
  <si>
    <t>6hcHRtozkrTnk8D6rh7lED</t>
  </si>
  <si>
    <t>https://www.shazam.com/song/1771838658/left-and-right</t>
  </si>
  <si>
    <t>Euphoria.webp</t>
  </si>
  <si>
    <t>Love Yourself 結 'Answer'</t>
  </si>
  <si>
    <t>Euphoria</t>
  </si>
  <si>
    <t>5YMXGBD6vcYP7IolemyLtK</t>
  </si>
  <si>
    <t>https://music.apple.com/us/album/euphoria/1598730614?i=1598730615</t>
  </si>
  <si>
    <t>https://www.shazam.com/song/1598730615/euphoria</t>
  </si>
  <si>
    <t>My_Time.webp</t>
  </si>
  <si>
    <t>MAP OF THE SOUL : 7</t>
  </si>
  <si>
    <t>My Time</t>
  </si>
  <si>
    <t>0YJFlxeHMUr9MxSDQVuQJA</t>
  </si>
  <si>
    <t>https://music.apple.com/us/album/my-time/1599362484?i=1599362862</t>
  </si>
  <si>
    <t>https://www.shazam.com/song/1599362862/my-time</t>
  </si>
  <si>
    <t>I'm_In_Love.webp</t>
  </si>
  <si>
    <t>Mask Singer 71th (Live Version)</t>
  </si>
  <si>
    <t>I'm In Love (10점 만점에 10점 양궁소녀, 이렇게 하면 너를 찌를 수 있을 거라 생각했어 펜싱맨)</t>
  </si>
  <si>
    <t>2oLG1iXgeqxg4d9ZGQTpaE</t>
  </si>
  <si>
    <t>https://music.apple.com/us/album/im-in-love-10%EC%A0%90-%EB%A7%8C%EC%A0%90%EC%97%90-10%EC%A0%90-%EC%96%91%EA%B6%81%EC%86%8C%EB%85%80-%EC%9D%B4%EB%A0%87%EA%B2%8C-%ED%95%98%EB%A9%B4-%EB%84%88%EB%A5%BC-%EC%B0%8C%EB%A5%BC-%EC%88%98-%EC%9E%88%EC%9D%84-%EA%B1%B0%EB%9D%BC-%EC%83%9D%EA%B0%81%ED%96%88%EC%96%B4-%ED%8E%9C%EC%8B%B1%EB%A7%A8/1686874784?i=1686874785</t>
  </si>
  <si>
    <t>https://www.shazam.com/song/1686874785/im-in-love-10%EC%A0%90-%EB%A7%8C%EC%A0%90%EC%97%90-10%EC%A0%90-%EC%96%91%EA%B6%81%EC%86%8C%EB%85%80-%EC%9D%B4%EB%A0%87%EA%B2%8C-%ED%95%98%EB%A9%B4-%EB%84%88%EB%A5%BC-%EC%B0%8C%EB%A5%BC-%EC%88%98-%EC%9E%88%EC%9D%84-%EA%B1%B0%EB%9D%BC-%EC%83%9D%EA%B0%81%ED%96%88%EC%96%B4-%ED%8E%9C%EC%8B%B1%EB%A7%A8</t>
  </si>
  <si>
    <t>My_You.webp</t>
  </si>
  <si>
    <t>My You</t>
  </si>
  <si>
    <t>0pNFrM5L0te1EXGxveeYiR</t>
  </si>
  <si>
    <t>https://music.apple.com/us/album/my-you/1693711059?i=1693711063</t>
  </si>
  <si>
    <t>https://www.shazam.com/song/1693711063/my-you</t>
  </si>
  <si>
    <t>Never_Let_Go.webp</t>
  </si>
  <si>
    <t>Never Let Go</t>
  </si>
  <si>
    <t>2nRMW95dnOILirpjbksLTs</t>
  </si>
  <si>
    <t>https://music.apple.com/us/album/never-let-go-single/1748194057</t>
  </si>
  <si>
    <t>https://www.youtube.com/watch?v=J_n4Ysi5iUM</t>
  </si>
  <si>
    <t>https://www.shazam.com/song/1748194068/never-let-go</t>
  </si>
  <si>
    <t>https://pandora.app.link/8E17GK6wMQb</t>
  </si>
  <si>
    <t>https://tidal.com/browse/track/367457062?u</t>
  </si>
  <si>
    <t>Seven_feat_Latto.webp</t>
  </si>
  <si>
    <t>Seven (feat. Latto)</t>
  </si>
  <si>
    <t>Seven (feat. Latto) (Instrumental)</t>
  </si>
  <si>
    <t>2D9mO7arRSeHAEHNVAacaA</t>
  </si>
  <si>
    <t>https://music.apple.com/us/album/seven-instrumental/1697147751?i=1697147761</t>
  </si>
  <si>
    <t>https://www.shazam.com/song/1697147761/seven-instrumental</t>
  </si>
  <si>
    <t>5Avril3IZ26DPVFHbJX8o6</t>
  </si>
  <si>
    <t>https://music.apple.com/us/album/seven/1697147751?i=1697147752</t>
  </si>
  <si>
    <t>https://www.youtube.com/watch?v=QU9c0053UAU&amp;pp=ygULM2QganVuZ2tvb2s%3D</t>
  </si>
  <si>
    <t>https://www.shazam.com/song/1697147758/seven</t>
  </si>
  <si>
    <t>https://pandora.app.link/JknQtmtnPQb</t>
  </si>
  <si>
    <t>https://tidal.com/browse/track/304443975?u</t>
  </si>
  <si>
    <t>7x9aauaA9cu6tyfpHnqDLo</t>
  </si>
  <si>
    <t>https://music.apple.com/us/album/seven/1697147751?i=1697147758</t>
  </si>
  <si>
    <t>Seven_feat_Latto_Alesso_Remix.webp</t>
  </si>
  <si>
    <t>Seven (feat. Latto) (Alesso Remix)</t>
  </si>
  <si>
    <t>6ZUdN0SmTwV7orWD14Emwl</t>
  </si>
  <si>
    <t>https://music.apple.com/us/album/seven/1703097178?i=1703097180</t>
  </si>
  <si>
    <t>0NCs64tpWpSNNFXbu6bCAE</t>
  </si>
  <si>
    <t>https://music.apple.com/us/album/seven/1703097178?i=1703097185</t>
  </si>
  <si>
    <t>65sNQTD5PdpzhnBrvDUS9B</t>
  </si>
  <si>
    <t>https://music.apple.com/us/album/seven-instrumental/1703097178?i=1703097191</t>
  </si>
  <si>
    <t>748MqeDRJ401KBqwCn5zHB</t>
  </si>
  <si>
    <t>https://music.apple.com/us/album/seven-alesso-remix/1703097178?i=1703097193</t>
  </si>
  <si>
    <t>https://www.shazam.com/song/1703097193/seven-alesso-remix</t>
  </si>
  <si>
    <t>Seven_David_Guetta_Remix.webp</t>
  </si>
  <si>
    <t>Seven (feat. Latto) (David Guetta Remix)</t>
  </si>
  <si>
    <t>Seven (David Guetta Remix - Extended)</t>
  </si>
  <si>
    <t>0EGVwtzxVKpwRP30ydQ8mZ</t>
  </si>
  <si>
    <t>https://music.apple.com/us/album/seven-david-guetta-remix-extended/1713562017?i=1713562030</t>
  </si>
  <si>
    <t>https://www.shazam.com/song/1713562030/seven-david-guetta-remix-extended</t>
  </si>
  <si>
    <t>Seven (David Guetta Remix)</t>
  </si>
  <si>
    <t>1JedlGqkzYvVUITKsvhbPh</t>
  </si>
  <si>
    <t>https://music.apple.com/us/album/seven-david-guetta-remix/1713562017?i=1713562027</t>
  </si>
  <si>
    <t>https://www.shazam.com/song/1713562027/seven-david-guetta-remix</t>
  </si>
  <si>
    <t>Seven_Weekday_Ver.webp</t>
  </si>
  <si>
    <t>Seven (Weekday Ver.)</t>
  </si>
  <si>
    <t>Seven (feat. Latto) (Band Ver.)</t>
  </si>
  <si>
    <t>1zAYWqTX6qyRCKe9KuCUx0</t>
  </si>
  <si>
    <t>https://music.apple.com/us/album/seven-band-ver/1697325040?i=1697325308</t>
  </si>
  <si>
    <t>https://www.shazam.com/song/1697325308/seven-band-ver</t>
  </si>
  <si>
    <t>Seven (feat. Latto) (Summer Mix)</t>
  </si>
  <si>
    <t>0aP1rlawWVSjuDSo7dbWRI</t>
  </si>
  <si>
    <t>https://music.apple.com/us/album/seven-summer-mix/1697325040?i=1697325303</t>
  </si>
  <si>
    <t>https://www.shazam.com/song/1697325303/seven-summer-mix</t>
  </si>
  <si>
    <t>50Af7YTMHGNbYyvgofTAGf</t>
  </si>
  <si>
    <t>https://music.apple.com/us/album/seven/1697325040?i=1697325042</t>
  </si>
  <si>
    <t>3t1TAfnoXfnMclelI70UaX</t>
  </si>
  <si>
    <t>https://music.apple.com/us/album/seven/1697325040?i=1697325291</t>
  </si>
  <si>
    <t>1c8ftNR72kMLu9sf3kuGAZ</t>
  </si>
  <si>
    <t>https://music.apple.com/us/album/seven-instrumental/1697325040?i=1697325296</t>
  </si>
  <si>
    <t>Seven_Weekend_Ver.webp</t>
  </si>
  <si>
    <t>Seven (Weekend Ver.)</t>
  </si>
  <si>
    <t>4yk9mD1iZpUg2HE3z9HhdP</t>
  </si>
  <si>
    <t>https://music.apple.com/us/album/seven/1698386116?i=1698386117</t>
  </si>
  <si>
    <t>39mR7R6oZOa1K9deHnOKqE</t>
  </si>
  <si>
    <t>https://music.apple.com/us/album/seven/1698386116?i=1698386119</t>
  </si>
  <si>
    <t>2o53i6jSVeALvbkukYBAcH</t>
  </si>
  <si>
    <t>https://music.apple.com/us/album/seven-instrumental/1698386116?i=1698386120</t>
  </si>
  <si>
    <t>Seven (feat. Latto) (Festival Mix)</t>
  </si>
  <si>
    <t>79DU9AWxpMpKsGS5yps6sp</t>
  </si>
  <si>
    <t>https://music.apple.com/us/album/seven-festival-mix/1698386116?i=1698386124</t>
  </si>
  <si>
    <t>https://www.shazam.com/song/1698386124/seven-festival-mix</t>
  </si>
  <si>
    <t>Seven (feat. Latto) (Island Mix)</t>
  </si>
  <si>
    <t>3OqmZ2v1ljFsPwhlKYRSmz</t>
  </si>
  <si>
    <t>https://music.apple.com/us/album/seven-island-mix/1698386116?i=1698386121</t>
  </si>
  <si>
    <t>https://www.shazam.com/song/1698386121/seven-island-mix</t>
  </si>
  <si>
    <t>Seven (feat. Latto) (Lofi Mix)</t>
  </si>
  <si>
    <t>0anAdKplcEJcshuFGZS3cN</t>
  </si>
  <si>
    <t>https://music.apple.com/us/album/seven-lofi-mix/1698386116?i=1698386125</t>
  </si>
  <si>
    <t>https://www.shazam.com/song/1698386125/seven-lofi-mix</t>
  </si>
  <si>
    <t>Seven (feat. Latto) (Nightfall Mix)</t>
  </si>
  <si>
    <t>2D9Xezc9lJi8Dk088VyQt1</t>
  </si>
  <si>
    <t>https://music.apple.com/us/album/seven-nightfall-mix/1698386116?i=1698386122</t>
  </si>
  <si>
    <t>https://www.shazam.com/song/1698386122/seven-nightfall-mix</t>
  </si>
  <si>
    <t>Standing_Next_to_You.webp</t>
  </si>
  <si>
    <t>Standing Next to You (The Remixes)</t>
  </si>
  <si>
    <t>2VqMBiaxblhhBHyB9X4ESl</t>
  </si>
  <si>
    <t>https://music.apple.com/us/album/standing-next-to-you/1715043844?i=1715043854</t>
  </si>
  <si>
    <t>Standing_Next_to_You_The_Remixes.webp</t>
  </si>
  <si>
    <t>Standing Next to You (Band Ver.)</t>
  </si>
  <si>
    <t>763voaCk9m4ZrwHT6Zm1gV</t>
  </si>
  <si>
    <t>https://music.apple.com/us/album/standing-next-to-you-band-ver/1715043844?i=1715044453</t>
  </si>
  <si>
    <t>https://www.shazam.com/song/1715044453/standing-next-to-you-band-ver</t>
  </si>
  <si>
    <t>Standing Next to You (Future Funk Remix)</t>
  </si>
  <si>
    <t>0nCAwowgJ2bV2g5EOE67Yi</t>
  </si>
  <si>
    <t>https://music.apple.com/us/album/standing-next-to-you-future-funk-remix/1715043844?i=1715044447</t>
  </si>
  <si>
    <t>https://www.shazam.com/song/1715044447/standing-next-to-you-future-funk-remix</t>
  </si>
  <si>
    <t>Standing Next to You (Holiday Remix)</t>
  </si>
  <si>
    <t>3zx83DU3JpDZCCBokLX5WB</t>
  </si>
  <si>
    <t>https://music.apple.com/us/album/standing-next-to-you-holiday-remix/1715043844?i=1715044441</t>
  </si>
  <si>
    <t>https://www.shazam.com/song/1715044441/standing-next-to-you-holiday-remix</t>
  </si>
  <si>
    <t>Standing Next to You (Instrumental)</t>
  </si>
  <si>
    <t>3mInLFp4KEUBV9qMZ67HPV</t>
  </si>
  <si>
    <t>https://music.apple.com/us/album/standing-next-to-you-instrumental/1715043844?i=1715044127</t>
  </si>
  <si>
    <t>https://www.shazam.com/song/1715044127/standing-next-to-you-instrumental</t>
  </si>
  <si>
    <t>Standing Next to You (Latin Trap Remix)</t>
  </si>
  <si>
    <t>5cJLfmwZQgdSBTX6gJWNSQ</t>
  </si>
  <si>
    <t>https://music.apple.com/us/album/standing-next-to-you-latin-trap-remix/1715043844?i=1715044427</t>
  </si>
  <si>
    <t>https://www.shazam.com/song/1715044427/standing-next-to-you-latin-trap-remix</t>
  </si>
  <si>
    <t>Standing Next to You (PBR&amp;B Remix)</t>
  </si>
  <si>
    <t>5f2PxyFQF3Fz9R8WCaViH8</t>
  </si>
  <si>
    <t>https://music.apple.com/us/album/standing-next-to-you-pbr-b-remix/1715043844?i=1715044271</t>
  </si>
  <si>
    <t>Standing Next to You (Slow Jam Remix)</t>
  </si>
  <si>
    <t>1q7KOfejpcT2qKlR9Fe0gG</t>
  </si>
  <si>
    <t>https://music.apple.com/us/album/standing-next-to-you-slow-jam-remix/1715043844?i=1715044137</t>
  </si>
  <si>
    <t>https://www.shazam.com/song/1715044137/standing-next-to-you-slow-jam-remix</t>
  </si>
  <si>
    <t>Standing_Next_to_You_USHER_Remix.webp</t>
  </si>
  <si>
    <t>Standing Next to You (USHER Remix)</t>
  </si>
  <si>
    <t>0VPFT123HKoQ2J6ipeDcI1</t>
  </si>
  <si>
    <t>https://music.apple.com/us/album/standing-next-to-you-usher-remix/1718614161?i=1718614169</t>
  </si>
  <si>
    <t>https://www.shazam.com/song/1718614169/standing-next-to-you-usher-remix</t>
  </si>
  <si>
    <t>Stay_Alive_Prod_SUGA_of_BTS.webp</t>
  </si>
  <si>
    <t>Stay Alive (Prod. SUGA of BTS)</t>
  </si>
  <si>
    <t>7CAdT0HdiQNlt1C7xk2hep</t>
  </si>
  <si>
    <t>https://music.apple.com/us/album/stay-alive-prod-suga-of-bts/1607612139?i=1607612144</t>
  </si>
  <si>
    <t>https://www.shazam.com/song/1607612144/stay-alive-prod-suga-of-bts</t>
  </si>
  <si>
    <t>Still_With_You.webp</t>
  </si>
  <si>
    <t>Still With You</t>
  </si>
  <si>
    <t>0eFMbKCRw8KByXyWBw8WO7</t>
  </si>
  <si>
    <t>https://music.apple.com/us/album/still-with-you/1693711257?i=1693711264</t>
  </si>
  <si>
    <t>https://www.shazam.com/song/1693711264/still-with-you</t>
  </si>
  <si>
    <t>TOO_MUCH.webp</t>
  </si>
  <si>
    <t>TOO MUCH</t>
  </si>
  <si>
    <t>0rKWJnmo6Q0ovoPOLoLm0t</t>
  </si>
  <si>
    <t>https://music.apple.com/us/album/too-much/1711686918?i=1711686919</t>
  </si>
  <si>
    <t>https://www.shazam.com/song/1711686919/too-much</t>
  </si>
  <si>
    <t>Begin.webp</t>
  </si>
  <si>
    <t>Begin</t>
  </si>
  <si>
    <t>0bGJHUPR6ems9tzIljlPFR</t>
  </si>
  <si>
    <t>https://music.apple.com/us/album/begin/1596532477?i=1596532485</t>
  </si>
  <si>
    <t>https://www.shazam.com/song/1596532485/begin</t>
  </si>
  <si>
    <t>FRIENDS.webp</t>
  </si>
  <si>
    <t>FRI(END)S</t>
  </si>
  <si>
    <t>0PBTlQ84CBJF0tBnKGmQa6</t>
  </si>
  <si>
    <t>https://music.apple.com/us/album/fri-end-s/1736059579?i=1736059580</t>
  </si>
  <si>
    <t>https://youtu.be/62peQdQv4uo?si=es3NCDm9TM-gUMJ0</t>
  </si>
  <si>
    <t>https://www.shazam.com/song/1736059580/friends</t>
  </si>
  <si>
    <t>https://pandora.app.link/pvdcCXknPQb</t>
  </si>
  <si>
    <t>https://tidal.com/browse/track/350722465?u</t>
  </si>
  <si>
    <t>FRI(END)S (Instrumental)</t>
  </si>
  <si>
    <t>6G3myAs4HemIdtLYhhjGLP</t>
  </si>
  <si>
    <t>https://music.apple.com/us/album/fri-end-s-instrumental/1736059579?i=1736059585</t>
  </si>
  <si>
    <t>https://www.shazam.com/song/1734862502/friends-instrumental</t>
  </si>
  <si>
    <t>FRI(END)S (Slowed Down)</t>
  </si>
  <si>
    <t>4njgp1LC4XoUsnF3pN0WXX</t>
  </si>
  <si>
    <t>https://music.apple.com/us/album/fri-end-s-slowed-down/1736059579?i=1736059588</t>
  </si>
  <si>
    <t>https://www.shazam.com/song/1736059588/friends-slowed-down</t>
  </si>
  <si>
    <t>FRI(END)S (Sped Up)</t>
  </si>
  <si>
    <t>0v6wAlWCzHYj1OuJrVuH7J</t>
  </si>
  <si>
    <t>https://music.apple.com/us/album/fri-end-s-sped-up/1736059579?i=1736059587</t>
  </si>
  <si>
    <t>https://www.shazam.com/song/1736059587/friends-sped-up</t>
  </si>
  <si>
    <t>It's_Definitely_You_TV_Series.webp</t>
  </si>
  <si>
    <t>HWARANG (Music from the Original TV Series)</t>
  </si>
  <si>
    <t>It's Definitely You</t>
  </si>
  <si>
    <t>0hxiCHqAgJUMxLI5F619Mc</t>
  </si>
  <si>
    <t>https://music.apple.com/us/album/it-s-definitely-you/1789026889?i=1789026890</t>
  </si>
  <si>
    <t>https://www.shazam.com/song/1781140217/its-definitely-you</t>
  </si>
  <si>
    <t>It's_Definitely_You.webp</t>
  </si>
  <si>
    <t>HWARANG, Pt. 2 (Music from the Original TV Series)</t>
  </si>
  <si>
    <t>2LowwiemmGMzzNSH1PJprK</t>
  </si>
  <si>
    <t>https://music.apple.com/us/album/it-s-definitely-you/1781140216?i=1781140217</t>
  </si>
  <si>
    <t>https://www.shazam.com/song/1781143029/its-definitely-you</t>
  </si>
  <si>
    <t>It's Definitely You - Instrumental</t>
  </si>
  <si>
    <t>1bItNehmEre5eCsR5IVUNX</t>
  </si>
  <si>
    <t>https://music.apple.com/us/album/it-s-definitely-you-instrumental/1781140216?i=1781140429</t>
  </si>
  <si>
    <t>https://www.shazam.com/song/1781140429/its-definitely-you-instrumental</t>
  </si>
  <si>
    <t>Sweet_Night.webp</t>
  </si>
  <si>
    <t>ITAEWON CLASS (Original Television Soundtrack)</t>
  </si>
  <si>
    <t>Sweet Night</t>
  </si>
  <si>
    <t>4Tajj3fsYbQlGRsYDRL5VL</t>
  </si>
  <si>
    <t>https://music.apple.com/us/album/sweet-night/1686361388?i=1686361647</t>
  </si>
  <si>
    <t>https://www.shazam.com/song/1686338561/sweet-night</t>
  </si>
  <si>
    <t>Sweet Night (Inst.)</t>
  </si>
  <si>
    <t>70G037Pl1agPkMOe4vNjGW</t>
  </si>
  <si>
    <t>https://music.apple.com/us/album/sweet-night-inst/1686361388?i=1686361659</t>
  </si>
  <si>
    <t>https://www.shazam.com/song/1686338562/sweet-night-inst</t>
  </si>
  <si>
    <t>Sweet_Night_TV_Series.webp</t>
  </si>
  <si>
    <t>ITAEWON CLASS (Original Television Soundtrack) Pt. 12</t>
  </si>
  <si>
    <t>3Wno87vVBVbSVS2vUUFuKC</t>
  </si>
  <si>
    <t>https://music.apple.com/us/album/sweet-night/1686338560?i=1686338561</t>
  </si>
  <si>
    <t>2t4Ab1dHWWgc9QrU8erQ5k</t>
  </si>
  <si>
    <t>https://music.apple.com/us/album/sweet-night-inst/1686338560?i=1686338562</t>
  </si>
  <si>
    <t>https://www.shazam.com/song/1686361659/sweet-night-inst</t>
  </si>
  <si>
    <t>Layover.webp</t>
  </si>
  <si>
    <t>Layover</t>
  </si>
  <si>
    <t>Blue</t>
  </si>
  <si>
    <t>2UU11hvjN1JIn4iihEodNT</t>
  </si>
  <si>
    <t>https://music.apple.com/us/album/blue/1700686527?i=1700687116</t>
  </si>
  <si>
    <t>https://www.shazam.com/song/1700687116/blue</t>
  </si>
  <si>
    <t>For Us</t>
  </si>
  <si>
    <t>4HAOgAnILvXCbSODMoRnmD</t>
  </si>
  <si>
    <t>https://music.apple.com/us/album/for-us/1700686527?i=1700687300</t>
  </si>
  <si>
    <t>https://www.shazam.com/song/1700687300/for-us</t>
  </si>
  <si>
    <t>Love Me Again</t>
  </si>
  <si>
    <t>0SftJDguUa1F5SsQwwkLw4</t>
  </si>
  <si>
    <t>https://music.apple.com/us/album/love-me-again/1700686527?i=1700687141</t>
  </si>
  <si>
    <t>https://youtu.be/HYzyRHAHJl8?si=JhHsjs9AmzOlyFq_</t>
  </si>
  <si>
    <t>https://www.shazam.com/song/1700687141/love-me-again</t>
  </si>
  <si>
    <t>https://pandora.app.link/9TSka6hnPQb</t>
  </si>
  <si>
    <t>https://tidal.com/browse/track/314766593?u</t>
  </si>
  <si>
    <t>Rainy Days</t>
  </si>
  <si>
    <t>54bg1e6ABcZfpU3yzwxnPf</t>
  </si>
  <si>
    <t>https://music.apple.com/us/album/rainy-days/1700686527?i=1700686532</t>
  </si>
  <si>
    <t>https://www.shazam.com/song/1700686532/rainy-days</t>
  </si>
  <si>
    <t>Slow Dancing</t>
  </si>
  <si>
    <t>5h1BN75CEh8wdSwE1xrbSe</t>
  </si>
  <si>
    <t>https://music.apple.com/us/album/slow-dancing/1700686527?i=1700687144</t>
  </si>
  <si>
    <t>https://www.youtube.com/watch?v=eI0iTRS0Ha8&amp;pp=ygUPc2xvdyBkYW5jaW5nIHYg</t>
  </si>
  <si>
    <t>https://www.shazam.com/song/1700687144/slow-dancing</t>
  </si>
  <si>
    <t>https://pandora.app.link/bplljSinPQb</t>
  </si>
  <si>
    <t>https://tidal.com/browse/track/314766594?u</t>
  </si>
  <si>
    <t>Slow Dancing (Piano Ver.)</t>
  </si>
  <si>
    <t>7pgbDdy7ax962o9d2xJceV</t>
  </si>
  <si>
    <t>https://music.apple.com/us/album/slow-dancing-piano-ver/1700686527?i=1700687303</t>
  </si>
  <si>
    <t>https://www.shazam.com/song/1700687303/slow-dancing-piano-ver</t>
  </si>
  <si>
    <t>5ydjxBSUIDn26MFzU3asP4</t>
  </si>
  <si>
    <t>https://music.apple.com/us/album/rainy-days/1700915665?i=1700915668</t>
  </si>
  <si>
    <t>https://www.shazam.com/song/1700915668/rainy-days</t>
  </si>
  <si>
    <t>2N0SPREDYqILVEFSsWF5N5</t>
  </si>
  <si>
    <t>https://music.apple.com/us/album/love-me-again/1700915665?i=1700915679</t>
  </si>
  <si>
    <t>https://www.shazam.com/song/1700915679/love-me-again</t>
  </si>
  <si>
    <t>Singularity.webp</t>
  </si>
  <si>
    <t>Singularity</t>
  </si>
  <si>
    <t>2ApfJvLr7RbhJl6NOVhEu6</t>
  </si>
  <si>
    <t>https://music.apple.com/us/album/singularity/1598730614?i=1598730629</t>
  </si>
  <si>
    <t>https://www.shazam.com/song/1598730629/singularity</t>
  </si>
  <si>
    <t>Inner_Child.webp</t>
  </si>
  <si>
    <t>Inner Child</t>
  </si>
  <si>
    <t>25MHcbjvSdcfTiFgbKJiZF</t>
  </si>
  <si>
    <t>https://music.apple.com/us/album/inner-child/1599362484?i=1599362883</t>
  </si>
  <si>
    <t>https://www.shazam.com/song/1599362883/inner-child</t>
  </si>
  <si>
    <t>Christmas_Tree_Special.webp</t>
  </si>
  <si>
    <t>Our Beloved Summer (Original Television Soundtrack) Special</t>
  </si>
  <si>
    <t>Christmas Tree</t>
  </si>
  <si>
    <t>3sd3HIsexBWBQZKYBJLuh5</t>
  </si>
  <si>
    <t>https://music.apple.com/us/album/christmas-tree/1606707269?i=1606707577</t>
  </si>
  <si>
    <t>https://www.shazam.com/song/1601381961/christmas-tree</t>
  </si>
  <si>
    <t>Christmas_Tree.webp</t>
  </si>
  <si>
    <t>Our Beloved Summer (Original Television Soundtrack), Pt. 5</t>
  </si>
  <si>
    <t>186NCtNk1tUYS7c2DxgJ7O</t>
  </si>
  <si>
    <t>https://music.apple.com/us/album/christmas-tree/1601381960?i=1601381961</t>
  </si>
  <si>
    <t>https://www.shazam.com/song/1606707577/christmas-tree</t>
  </si>
  <si>
    <t>Christmas Tree - Inst.</t>
  </si>
  <si>
    <t>37rnSr2ZCkzqmoUqGQtn4q</t>
  </si>
  <si>
    <t>https://music.apple.com/us/album/christmas-tree-inst/1601381960?i=1601381962</t>
  </si>
  <si>
    <t>https://www.shazam.com/song/1601381962/christmas-tree-inst</t>
  </si>
  <si>
    <t>Scenery.webp</t>
  </si>
  <si>
    <t>Scenery</t>
  </si>
  <si>
    <t>1UHkDovEFqHzHCPyNe0BTy</t>
  </si>
  <si>
    <t>https://music.apple.com/us/album/scenery/1703132747?i=1703132750</t>
  </si>
  <si>
    <t>https://www.shazam.com/song/1703132750/scenery</t>
  </si>
  <si>
    <t>Slow_Dancing_Remix.webp</t>
  </si>
  <si>
    <t>Slow Dancing (Remixes)</t>
  </si>
  <si>
    <t>Slow Dancing (Cautious Clay Remix)</t>
  </si>
  <si>
    <t>31jZYFQEtq0ud5y9fDN4cw</t>
  </si>
  <si>
    <t>https://music.apple.com/us/album/slow-dancing-cautious-clay-remix/1712499191?i=1712499351</t>
  </si>
  <si>
    <t>https://www.shazam.com/song/1712499351/slow-dancing-cautious-clay-remix</t>
  </si>
  <si>
    <t>Slow Dancing (FRNK Remix)</t>
  </si>
  <si>
    <t>6mSCY4xjKyt5xLlgOXXHSk</t>
  </si>
  <si>
    <t>https://music.apple.com/us/album/slow-dancing-frnk-remix/1712499191?i=1712499195</t>
  </si>
  <si>
    <t>https://www.shazam.com/song/1712499195/slow-dancing-frnk-remix</t>
  </si>
  <si>
    <t>Snow_Flower_feat_Peakboy.webp</t>
  </si>
  <si>
    <t>Snow Flower (feat. Peakboy)</t>
  </si>
  <si>
    <t>34IGOyXR6cn0YI9VBu8m0y</t>
  </si>
  <si>
    <t>https://music.apple.com/us/album/snow-flower-feat-peakboy/1703133561?i=1703133565</t>
  </si>
  <si>
    <t>https://www.shazam.com/song/1703133565/snow-flower-feat-peakboy</t>
  </si>
  <si>
    <t>wherever_u_r_feat_V_of_BTS_and_NATURE.webp</t>
  </si>
  <si>
    <t>wherever u r (feat. V of BTS and NATURE)</t>
  </si>
  <si>
    <t>06DNeAJi8GYZn9TpCF8r2X</t>
  </si>
  <si>
    <t>https://music.apple.com/us/album/wherever-u-r/1741624719?i=1741624964</t>
  </si>
  <si>
    <t>https://www.shazam.com/song/1741624964/wherever-u-r</t>
  </si>
  <si>
    <t>wherever_u_r_ft_V_of_BTS.webp</t>
  </si>
  <si>
    <t>wherever u r (ft. V of BTS)</t>
  </si>
  <si>
    <t>6vt0ZVQyX3Oq3BNR1W5Pdo</t>
  </si>
  <si>
    <t>https://music.apple.com/us/album/wherever-u-r/1729681353?i=1729681354</t>
  </si>
  <si>
    <t>https://youtu.be/LEdNCS8luWE?si=vpCOrXdsOgQv3IPE</t>
  </si>
  <si>
    <t>https://www.shazam.com/song/1722545220/wherever-u-r</t>
  </si>
  <si>
    <t>https://pandora.app.link/l4U8ufqnPQb</t>
  </si>
  <si>
    <t>https://tidal.com/browse/track/344276306?u</t>
  </si>
  <si>
    <t>wherever u r (ft. V of BTS) - [Instrumental]</t>
  </si>
  <si>
    <t>1wn50dC1Ozux1iS3qnzj4z</t>
  </si>
  <si>
    <t>https://music.apple.com/us/album/wherever-u-r-instrumental/1729681353?i=1729681357</t>
  </si>
  <si>
    <t>https://www.shazam.com/song/1729681357/wherever-u-r-instrumental</t>
  </si>
  <si>
    <t>wherever u r (ft. V of BTS) - Lullaby [V-Ron Mix]</t>
  </si>
  <si>
    <t>0QKqNIRuEpRefFa6aVCCwj</t>
  </si>
  <si>
    <t>https://music.apple.com/us/album/wherever-u-r-lullaby-v-ron-mix/1729681353?i=1729681356</t>
  </si>
  <si>
    <t>https://www.shazam.com/song/1729681356/wherever-u-r-lullaby-v-ron-mix</t>
  </si>
  <si>
    <t>wherever u r (ft. V of BTS) - Meditation [V-Ron Mix]</t>
  </si>
  <si>
    <t>2jGScMNshJuhHEGW0uE47N</t>
  </si>
  <si>
    <t>https://music.apple.com/us/album/wherever-u-r-meditation-v-ron-mix/1729681353?i=1729681358</t>
  </si>
  <si>
    <t>https://www.shazam.com/song/1729681358/wherever-u-r-meditation-v-ron-mix</t>
  </si>
  <si>
    <t>1k255f17DRuRbGrfz5Ifmd</t>
  </si>
  <si>
    <t>https://music.apple.com/us/album/wherever-u-r/1722545219?i=1722545220</t>
  </si>
  <si>
    <t>Stigma.webp</t>
  </si>
  <si>
    <t>Wings</t>
  </si>
  <si>
    <t>Stigma</t>
  </si>
  <si>
    <t>3LTwMQ9kkn5VVhP3jipBlR</t>
  </si>
  <si>
    <t>https://music.apple.com/us/album/stigma/1596532477?i=1596532489</t>
  </si>
  <si>
    <t>https://www.shazam.com/song/1596532489/stigma</t>
  </si>
  <si>
    <t>Winter_Bear.webp</t>
  </si>
  <si>
    <t>Winter Bear</t>
  </si>
  <si>
    <t>74ewFAgDzRkhZ7EX2eLtfZ</t>
  </si>
  <si>
    <t>https://music.apple.com/us/album/winter-bear/1703132905?i=1703132911</t>
  </si>
  <si>
    <t>https://www.shazam.com/song/1703132911/winter-bear</t>
  </si>
  <si>
    <t>Winter_Ahead_with_PARK_HYO_SHIN.webp</t>
  </si>
  <si>
    <t>Winter Ahead</t>
  </si>
  <si>
    <t>7G7mSV4BebkoHWwKTDvXu9</t>
  </si>
  <si>
    <t>https://music.apple.com/us/album/winter-ahead/1780285810?i=1780285815</t>
  </si>
  <si>
    <t>https://youtu.be/HAWYOuMGkK0?si=nYpQqhDoFfHeXUdK</t>
  </si>
  <si>
    <t>https://www.shazam.com/song/1780285815/winter-ahead</t>
  </si>
  <si>
    <t>https://pandora.app.link/maReoUmnPQb</t>
  </si>
  <si>
    <t>https://tidal.com/browse/track/402410255?u</t>
  </si>
  <si>
    <t>Winter_Ahead_with_PARK_HYO_SHIN_Silent_Carol_Ver.webp</t>
  </si>
  <si>
    <t>Winter Ahead: Silent Carol Ver.</t>
  </si>
  <si>
    <t>6rZ1ZoOM1FaX3RU5FXUDlk</t>
  </si>
  <si>
    <t>https://music.apple.com/us/album/winter-ahead/1782520273?i=1782520275</t>
  </si>
  <si>
    <t>https://www.shazam.com/song/1782520275/winter-ahead</t>
  </si>
  <si>
    <t>Winter Ahead Inst.</t>
  </si>
  <si>
    <t>4JoV6ys443Oxx4SUxlA8yt</t>
  </si>
  <si>
    <t>https://music.apple.com/us/album/winter-ahead-instrumental/1782520273?i=1782520278</t>
  </si>
  <si>
    <t>https://www.shazam.com/song/1782520278/winter-ahead-instrumental</t>
  </si>
  <si>
    <t>Winter Ahead Silent Carol Ver.</t>
  </si>
  <si>
    <t>0KqCs7XM8rsaRg9Kv8PbUa</t>
  </si>
  <si>
    <t>https://music.apple.com/us/album/winter-ahead-silent-carol-ver/1782520273?i=1782520406</t>
  </si>
  <si>
    <t>https://www.shazam.com/song/1782520406/winter-ahead-silent-carol-ver</t>
  </si>
  <si>
    <t>White_Christmas_with_V_of_BTS.webp</t>
  </si>
  <si>
    <t>White Christmas (with V of BTS)</t>
  </si>
  <si>
    <t>White Christmas</t>
  </si>
  <si>
    <t>7134tEHq45eL6am9oVazZU</t>
  </si>
  <si>
    <t>https://music.apple.com/us/album/white-christmas/1777448466?i=1777448469</t>
  </si>
  <si>
    <t>https://www.shazam.com/song/1777448469/white-christmas</t>
  </si>
  <si>
    <t>White Christmas Inst.</t>
  </si>
  <si>
    <t>6oiS1GIDTOKcpkqVt7ORWw</t>
  </si>
  <si>
    <t>https://music.apple.com/us/album/white-christmas-instrumental/1777448466?i=1777448470</t>
  </si>
  <si>
    <t>https://www.shazam.com/song/1777448470/white-christmas-instrumental</t>
  </si>
  <si>
    <t>Winter_Ahead_with_PARK_HYO_SHIN_YUNSEOKCHEOL_TRIO_Ver.webp</t>
  </si>
  <si>
    <t>Winter Ahead Yunseokcehol Trio Ver.</t>
  </si>
  <si>
    <t>33TCfb4mgWlCTzxb1q21r9</t>
  </si>
  <si>
    <t>https://music.apple.com/us/album/winter-ahead/1785149562?i=1785149565</t>
  </si>
  <si>
    <t>https://www.shazam.com/song/1785149565/winter-ahead</t>
  </si>
  <si>
    <t>2C39jkUPAsQzwBSshsaCfX</t>
  </si>
  <si>
    <t>https://music.apple.com/us/album/winter-ahead-yunseokcheol-trio-ver/1785149562?i=1785149567</t>
  </si>
  <si>
    <t>https://www.shazam.com/song/1785149567/winter-ahead-yunseokcheol-trio-ver</t>
  </si>
  <si>
    <t>video_name</t>
  </si>
  <si>
    <t>3D - Official Live Perf Video BangtanTV</t>
  </si>
  <si>
    <t>https://www.youtube.com/watch?v=Z3x9i7njCCo&amp;pp=ygULM2QganVuZ2tvb2s%3D</t>
  </si>
  <si>
    <t>3D - Choreo - BangtanTV</t>
  </si>
  <si>
    <t>https://www.youtube.com/watch?v=XpDEEnZQxNU&amp;pp=ygULM2QganVuZ2tvb2s%3D</t>
  </si>
  <si>
    <t>3D Alternative Version</t>
  </si>
  <si>
    <t>https://youtu.be/tJVS2QKqW_g?si=B9EeHhf_8glFbhA_</t>
  </si>
  <si>
    <t>3D Instrumental</t>
  </si>
  <si>
    <t>https://youtu.be/lL1Cp7ZtDm0?si=hJZi2EOBMixKAAlM</t>
  </si>
  <si>
    <t>3D - A.G. Cook Remix Visualizer</t>
  </si>
  <si>
    <t>https://youtu.be/UiBCks4fCYA?si=tmmoxn09DwvYTLda</t>
  </si>
  <si>
    <t>3D - Clean Ver. Visualizer</t>
  </si>
  <si>
    <t>https://youtu.be/gZ45pwT6HWw?si=OW6Csf_bGsvJ1E3r</t>
  </si>
  <si>
    <t>3D - Sped Up Visualizer</t>
  </si>
  <si>
    <t>https://youtu.be/1iF2-VxRSbw?si=RM3Dvd7tQwPpkuG-</t>
  </si>
  <si>
    <t>3D - Slowed Down Visualizer</t>
  </si>
  <si>
    <t>https://youtu.be/b3KdowoBzP4?si=yRghqDVpbf_unT6t</t>
  </si>
  <si>
    <t>https://youtu.be/XSDEGqG6m3o?si=RBsidNpwWQ3nEJ4n</t>
  </si>
  <si>
    <t>3D (MK Remix)</t>
  </si>
  <si>
    <t>https://youtube.com/playlist?list=OLAK5uy_mkxWCGdpieFqT5080KSDICLrX6rZUwKZw&amp;si=Svvmf9Z-et_ShLdk</t>
  </si>
  <si>
    <t>https://youtu.be/tUq_ksOiuxo?si=66VYOov6eSKrOd1e</t>
  </si>
  <si>
    <t>Seven (feat. Latto) (Official MV)</t>
  </si>
  <si>
    <t>Seven (Performance Video)</t>
  </si>
  <si>
    <t>https://youtu.be/1QYBiNRu1ok?si=AFSvFBfRHfB6gUo5</t>
  </si>
  <si>
    <t>Seven (feat Latto) Instrumental</t>
  </si>
  <si>
    <t>https://youtu.be/_v3r20mr_B0?si=lzUxlsnqaBFejuG0</t>
  </si>
  <si>
    <t>Seven - Island Mix visualizer</t>
  </si>
  <si>
    <t>https://youtu.be/BlVSe_5cbFE?si=0Pkwx_qxU8X9TP27</t>
  </si>
  <si>
    <t>Seven - Nightfall Mix Visualizer</t>
  </si>
  <si>
    <t>https://youtu.be/lu8dy2MPWCI?si=SKhelY9fD1z2sf6I</t>
  </si>
  <si>
    <t>Seven - Festival Mix Visualizer</t>
  </si>
  <si>
    <t>https://youtu.be/lu8dy2MPWCI?si=6a53gdexoA7ydSlP</t>
  </si>
  <si>
    <t>Seven - Lofi Mix</t>
  </si>
  <si>
    <t>https://youtu.be/2RdSUwJ3wE8?si=Kx1UbMARqdoDi7IW</t>
  </si>
  <si>
    <t>Seven - Summer Mix Visualizer</t>
  </si>
  <si>
    <t>https://youtu.be/vn4GNjIotSM?si=LXKLalk53kY7rthL</t>
  </si>
  <si>
    <t>Seven - Band Version</t>
  </si>
  <si>
    <t>Seven - David Guetta Remix Visualizer</t>
  </si>
  <si>
    <t>https://youtu.be/GMHu94pRLmY?si=qdmuhUYq3KY1N85T</t>
  </si>
  <si>
    <t>Seven - David Guetta remix - Extended</t>
  </si>
  <si>
    <t>https://youtu.be/o6Q-PC7dRaE?si=U1jB5FIfQNRaJ-2o</t>
  </si>
  <si>
    <t>Standing Next to You - Choreo - BangtanTV</t>
  </si>
  <si>
    <t>https://www.youtube.com/watch?v=M_EpTvMOnT0&amp;pp=ygULM2QganVuZ2tvb2s%3D</t>
  </si>
  <si>
    <t>Standing Next to You Instrumental</t>
  </si>
  <si>
    <t>https://youtu.be/nlkQE38k-UY?si=BRWl5COabtyyYbki</t>
  </si>
  <si>
    <t>Standing Next to You - Slow Jam Remix</t>
  </si>
  <si>
    <t>https://youtu.be/8AZmf23NgZ0?si=MFsLkgVPxK6rOqf6</t>
  </si>
  <si>
    <t>Standing Next to You - PBR &amp; B Remix</t>
  </si>
  <si>
    <t>Standing Next to You - Latin Trap Remix</t>
  </si>
  <si>
    <t>https://youtu.be/Ae0tcW8XoBQ?si=gy75bKwBB5jpzOfA</t>
  </si>
  <si>
    <t>Standing Next to You - Holiday Remix Visualizer</t>
  </si>
  <si>
    <t>https://youtu.be/1HlGpXaydq8?si=aGn4pr0NcMR8rvNZ</t>
  </si>
  <si>
    <t>Standing Next to You - Future Funk Remix Visualizer</t>
  </si>
  <si>
    <t>https://youtu.be/bnrmB9O2io8?si=AUFUjuhYmpeiy56X</t>
  </si>
  <si>
    <t>https://www.youtube.com/watch?v=O1d2DYZZrek&amp;pp=ygULM2QganVuZ2tvb2s%3D</t>
  </si>
  <si>
    <t>https://youtu.be/uOFIcm-L0po?si=VAZTP4i2pHIDp0vL</t>
  </si>
  <si>
    <t>https://youtu.be/Shz9iLeE6i4?si=FalWXsq7DvVdLep0</t>
  </si>
  <si>
    <t>https://www.youtube.com/watch?v=tAcKfnf0zv4&amp;pp=ygULM2QganVuZ2tvb2s%3D</t>
  </si>
  <si>
    <t>https://youtu.be/ONxOGXC_YNk?si=VE-mFiYMEpedzhh4</t>
  </si>
  <si>
    <t>https://youtu.be/uQ9A0xF7lAM?si=1uyHCb4abfSmZne0</t>
  </si>
  <si>
    <t>https://youtu.be/vpnQilFlc_4?si=AlgfBZ3hrf8xUzLY</t>
  </si>
  <si>
    <t>https://www.youtube.com/watch?v=J_n4Ysi5iUM&amp;pp=ygULM2QganVuZ2tvb2s%3D</t>
  </si>
  <si>
    <t>https://youtu.be/BksBNbTIoPE?si=9Ij9-DeVdMDpYiHT</t>
  </si>
  <si>
    <t>Stay Alive</t>
  </si>
  <si>
    <t>https://youtube.com/playlist?list=OLAK5uy_mVPRQMH5fCFbnUfW4_gCMgOwUuiIg4tbg&amp;si=EPog4aKKlABZPenJ</t>
  </si>
  <si>
    <t>https://youtu.be/83Lv790h79k?si=aTwxWzAg2qajieR9</t>
  </si>
  <si>
    <t>https://youtu.be/a7GITgqwDVg?si=ZbEUJ0rdGqqDzRMZ</t>
  </si>
  <si>
    <t>https://youtu.be/_yTP_L8fC-k?si=Ybhe4SDDw-RHOMlt</t>
  </si>
  <si>
    <t>wherever u r (feat V of BTS) - Lullaby (V-Ron Mix)</t>
  </si>
  <si>
    <t>https://youtu.be/Xh0YXPrIyFk?si=AzWCenhj6sVAzLUm</t>
  </si>
  <si>
    <t>wherever u r (ft V of BTS) - Instrumental</t>
  </si>
  <si>
    <t>https://youtu.be/qJa6xrcCLII?si=kKOoOzTz7tvvnMBr</t>
  </si>
  <si>
    <t>wherever u r (ft V of BTS) - Meditation Version</t>
  </si>
  <si>
    <t>https://youtu.be/TS6XS-QIH14?si=q-0cs2LMTZR48s3G</t>
  </si>
  <si>
    <t>https://youtu.be/yTsINmrAK4I?si=NSTEwWa8G8ZqAxmC</t>
  </si>
  <si>
    <t>https://youtu.be/sIh9_cNCwPc?si=VY-rkazjJhhdktLV</t>
  </si>
  <si>
    <t>https://youtu.be/LHtzWOLBdPc?si=-5ywrzGeC5gyAI7i</t>
  </si>
  <si>
    <t>https://youtu.be/Tp59ejH_1AM?si=E27JFQNbK-M6A6-o</t>
  </si>
  <si>
    <t>https://youtu.be/lj8TV9q59P4?si=StsLTe-gVyx6WLha</t>
  </si>
  <si>
    <t>https://youtu.be/SYw-coTxMzE?si=oJj1vd06Zeg9R7zM</t>
  </si>
  <si>
    <t>https://youtube.com/playlist?list=OLAK5uy_m-wYUsOFaPn8pSeyjjmNyC6anJ2ecyM4o&amp;si=CJlgpuHLeGqliFwo</t>
  </si>
  <si>
    <t>https://youtu.be/_pC6o6H3CmY?si=fHXnaq2g0XaAWW09</t>
  </si>
  <si>
    <t>https://youtu.be/L40mHbLP0Zg?si=BD9sxmJFcMLhAU9S</t>
  </si>
  <si>
    <t>https://youtu.be/pk7ESz6vtyA?si=jZ9xjGcO4ITE1yZr</t>
  </si>
  <si>
    <t>https://youtube.com/playlist?list=OLAK5uy_lw6lLUq_edMnFkx9Te5Z_vlt0jtW0c3qs&amp;si=yniTEzCzCkwHZi15</t>
  </si>
  <si>
    <t>https://youtu.be/uLfLbtulKZc?si=P9PCqa5dl3322uRU</t>
  </si>
  <si>
    <t>It's Definitely You instrumental</t>
  </si>
  <si>
    <t>https://youtu.be/kDv1T0bnLwU?si=AqehYYFcVVINtbcS</t>
  </si>
  <si>
    <t>Slow Dancing (FRNK remix)</t>
  </si>
  <si>
    <t>https://youtu.be/9a87uoVqTrs?si=uohuYba_15rvKBPI</t>
  </si>
  <si>
    <t>Slow Dancing (CC remix)</t>
  </si>
  <si>
    <t>https://youtu.be/JRrx_Y0RMys?si=01hZNQ2bFv0Y3Qy2</t>
  </si>
  <si>
    <t>White Christmas (with V of BTS) Official MV</t>
  </si>
  <si>
    <t>https://youtu.be/r3QP1SxW1_I?si=768vIHCtdx3kDJmZ</t>
  </si>
  <si>
    <t>White Christmas (with V of BTS) audio</t>
  </si>
  <si>
    <t>https://youtu.be/e3AN0-t_uQU?si=ncCLxpwvue3Mf0Qz</t>
  </si>
  <si>
    <t>White Christmas (Instrumental)</t>
  </si>
  <si>
    <t>https://youtu.be/hyBtUMZ0Bp4?si=J_wHlFDUH9yryg-A</t>
  </si>
  <si>
    <t>White Christmas - V, Bing Crosby Lyric MV</t>
  </si>
  <si>
    <t>https://youtu.be/C4oI7GXdDsM?si=NxIZNz-guBKC7XB1</t>
  </si>
  <si>
    <t>Winter Ahead - Official MV</t>
  </si>
  <si>
    <t>Winter Ahead (Yunseokcheol Trio ver.)</t>
  </si>
  <si>
    <t>https://youtu.be/J-fQEhHAorE?si=J5jf_T0PqupfEn8B</t>
  </si>
  <si>
    <t>Winter Ahead - Cinematic Still ver.</t>
  </si>
  <si>
    <t>https://youtu.be/dCZj7X8MooE?si=s-sreasFUR98UyVJ</t>
  </si>
  <si>
    <t>Winter Ahead - Y. Trio Ver. Visualizer</t>
  </si>
  <si>
    <t>https://youtu.be/4tsn6xlomNI?si=9SckELaYZLGylr0m</t>
  </si>
  <si>
    <t>logo</t>
  </si>
  <si>
    <t>fb_name</t>
  </si>
  <si>
    <t>location</t>
  </si>
  <si>
    <t>focus</t>
  </si>
  <si>
    <t>x</t>
  </si>
  <si>
    <t>instagram</t>
  </si>
  <si>
    <t>facebook</t>
  </si>
  <si>
    <t>bluesky</t>
  </si>
  <si>
    <t>tiktok</t>
  </si>
  <si>
    <t>spotify</t>
  </si>
  <si>
    <t>applemusic</t>
  </si>
  <si>
    <t>pandora</t>
  </si>
  <si>
    <t>tidal</t>
  </si>
  <si>
    <t>deezer</t>
  </si>
  <si>
    <t>scener</t>
  </si>
  <si>
    <t>tku.webp</t>
  </si>
  <si>
    <t>TaeKook Universe</t>
  </si>
  <si>
    <t>Global</t>
  </si>
  <si>
    <t>Website</t>
  </si>
  <si>
    <t>https://x.com/theTKUniverse</t>
  </si>
  <si>
    <t>tkfm.webp</t>
  </si>
  <si>
    <t>tetekoofm</t>
  </si>
  <si>
    <t>Stationhead, Weverse &amp; Scener</t>
  </si>
  <si>
    <t>https://x.com/tetekoofm</t>
  </si>
  <si>
    <t>https://instagram.com/tetekoo_fm</t>
  </si>
  <si>
    <t>https://www.facebook.com/tetekoofm</t>
  </si>
  <si>
    <t>https://bsky.app/profile/tetekoofm.bsky.social</t>
  </si>
  <si>
    <t>https://open.spotify.com/user/31rgsyku6ywbmrggrh7pttycepmu?si=a1f684196ed9476f</t>
  </si>
  <si>
    <t>tkg.webp</t>
  </si>
  <si>
    <t>taekookglobal</t>
  </si>
  <si>
    <t>Union</t>
  </si>
  <si>
    <t>https://x.com/TheTKGlobal</t>
  </si>
  <si>
    <t>tkradio.webp</t>
  </si>
  <si>
    <t>tkradio</t>
  </si>
  <si>
    <t>Radio</t>
  </si>
  <si>
    <t>https://x.com/TaeKook_Radio</t>
  </si>
  <si>
    <t>tkus.webp</t>
  </si>
  <si>
    <t>taekookusa</t>
  </si>
  <si>
    <t>USA</t>
  </si>
  <si>
    <t>Shazam, Tidal &amp; Regional</t>
  </si>
  <si>
    <t>https://x.com/TaeKook_USA</t>
  </si>
  <si>
    <t>https://www.instagram.com/taekook_usa?igsh=ZTVsaW5jcHo5dHE1&amp;utm_source=qr</t>
  </si>
  <si>
    <t>tkuk.webp</t>
  </si>
  <si>
    <t>taekookuk</t>
  </si>
  <si>
    <t>UK</t>
  </si>
  <si>
    <t>Apple Music &amp; Regional</t>
  </si>
  <si>
    <t>https://x.com/uktaekook</t>
  </si>
  <si>
    <t>https://www.instagram.com/uktaekook/</t>
  </si>
  <si>
    <t>https://www.facebook.com/profile.php?id=61568747848226</t>
  </si>
  <si>
    <t>https://bsky.app/profile/tktaekook.bsky.social</t>
  </si>
  <si>
    <t>https://music.apple.com/profile/uktaekook</t>
  </si>
  <si>
    <t>stk.webp</t>
  </si>
  <si>
    <t>streamfortaekook</t>
  </si>
  <si>
    <t>https://x.com/stream4taekook</t>
  </si>
  <si>
    <t>https://www.instagram.com/stream4taekook_/</t>
  </si>
  <si>
    <t>https://open.spotify.com/user/31lmwciln3i3p5pgnxrd5wgqq4bi?si=1f0ce78958504e18</t>
  </si>
  <si>
    <t>tkreport.webp</t>
  </si>
  <si>
    <t>tkreport</t>
  </si>
  <si>
    <t>Reporting</t>
  </si>
  <si>
    <t>https://x.com/TaekookReport</t>
  </si>
  <si>
    <t>tknaver.webp</t>
  </si>
  <si>
    <t>tknaver</t>
  </si>
  <si>
    <t>Naver</t>
  </si>
  <si>
    <t>https://x.com/naver_taekook</t>
  </si>
  <si>
    <t>https://www.instagram.com/naver_taekook/</t>
  </si>
  <si>
    <t>tktt.webp</t>
  </si>
  <si>
    <t>tktiktok</t>
  </si>
  <si>
    <t>Tiktok</t>
  </si>
  <si>
    <t>https://x.com/TKTiktok_</t>
  </si>
  <si>
    <t>tkeu.webp</t>
  </si>
  <si>
    <t>tkeurope</t>
  </si>
  <si>
    <t>Europe</t>
  </si>
  <si>
    <t>Regional</t>
  </si>
  <si>
    <t>https://x.com/TaekookEurope</t>
  </si>
  <si>
    <t>tkjp.webp</t>
  </si>
  <si>
    <t>tkjapan</t>
  </si>
  <si>
    <t>Japan</t>
  </si>
  <si>
    <t>https://x.com/jp_taekook_</t>
  </si>
  <si>
    <t>https://bsky.app/profile/taekookjp.bsky.social</t>
  </si>
  <si>
    <t>tkmx.webp</t>
  </si>
  <si>
    <t>tkmexico</t>
  </si>
  <si>
    <t>Mexico</t>
  </si>
  <si>
    <t>https://x.com/TK_Mexico</t>
  </si>
  <si>
    <t>https://www.instagram.com/tk_mexico/</t>
  </si>
  <si>
    <t>tkcol.webp</t>
  </si>
  <si>
    <t>tkcolombia</t>
  </si>
  <si>
    <t>Colombia</t>
  </si>
  <si>
    <t>https://x.com/TK_Colombia_</t>
  </si>
  <si>
    <t>https://www.instagram.com/colombia_tk/</t>
  </si>
  <si>
    <t>tkarg.webp</t>
  </si>
  <si>
    <t>tkargentina</t>
  </si>
  <si>
    <t>Argentina</t>
  </si>
  <si>
    <t>https://x.com/argentina_tk</t>
  </si>
  <si>
    <t>tkhond.webp</t>
  </si>
  <si>
    <t>tkhonduras</t>
  </si>
  <si>
    <t>Honduras</t>
  </si>
  <si>
    <t>https://x.com/tk_honduras</t>
  </si>
  <si>
    <t>https://www.instagram.com/tk_honduras/</t>
  </si>
  <si>
    <t>tkasia.webp</t>
  </si>
  <si>
    <t>tkasia</t>
  </si>
  <si>
    <t>Asia</t>
  </si>
  <si>
    <t>https://x.com/_TKASIA</t>
  </si>
  <si>
    <t>app_logo</t>
  </si>
  <si>
    <t>app_name</t>
  </si>
  <si>
    <t>android_link</t>
  </si>
  <si>
    <t>ios_link</t>
  </si>
  <si>
    <t>web_link</t>
  </si>
  <si>
    <t>fanplus.webp</t>
  </si>
  <si>
    <t>Fanplus</t>
  </si>
  <si>
    <t>https://play.google.com/store/apps/details?id=com.photocard.allstar</t>
  </si>
  <si>
    <t>https://apps.apple.com/us/app/fanplus/id1448805815</t>
  </si>
  <si>
    <t>idolchamp.webp</t>
  </si>
  <si>
    <t>Idolchamp</t>
  </si>
  <si>
    <t>https://play.google.com/store/apps/details?id=com.nwz.ichampclient</t>
  </si>
  <si>
    <t>https://apps.apple.com/us/app/idolchamp/id1185735018</t>
  </si>
  <si>
    <t>choeaedol.webp</t>
  </si>
  <si>
    <t>Choeaedol</t>
  </si>
  <si>
    <t>https://play.google.com/store/apps/details?id=net.ib.mn</t>
  </si>
  <si>
    <t>https://apps.apple.com/us/app/choeaedol-kpop-idol-rankings/id1131995698</t>
  </si>
  <si>
    <t>kdol.webp</t>
  </si>
  <si>
    <t>KDOL</t>
  </si>
  <si>
    <t>https://play.google.com/store/apps/details?id=com.hashpurple.kdol_flutter</t>
  </si>
  <si>
    <t>https://apps.apple.com/us/app/kdol/id1524477967</t>
  </si>
  <si>
    <t>https://kdol.me/login_do.kdol</t>
  </si>
  <si>
    <t>mubeat.webp</t>
  </si>
  <si>
    <t>Mubeat</t>
  </si>
  <si>
    <t>https://play.google.com/store/apps/details?id=com.vlending.apps.mubeat</t>
  </si>
  <si>
    <t>https://apps.apple.com/in/app/mubeat-for-kpop-lovers/id1320789688</t>
  </si>
  <si>
    <t>fannstar.webp</t>
  </si>
  <si>
    <t>Fan n star</t>
  </si>
  <si>
    <t>https://play.google.com/store/apps/details?id=kr.co.tf.starwars</t>
  </si>
  <si>
    <t>https://apps.apple.com/ph/app/fan-n-star/id1201049037</t>
  </si>
  <si>
    <t>http://en.fannstar.tf.co.kr/</t>
  </si>
  <si>
    <t>starplay.webp</t>
  </si>
  <si>
    <t>Star play</t>
  </si>
  <si>
    <t>https://play.google.com/store/apps/details?id=kr.co.gleammedia.starplay</t>
  </si>
  <si>
    <t>https://apps.apple.com/kr/app/starplay/id1470904745</t>
  </si>
  <si>
    <t>whosfan.webp</t>
  </si>
  <si>
    <t>Whosfan</t>
  </si>
  <si>
    <t>https://play.google.com/store/apps/details?id=com.hanteo.whosfanglobal</t>
  </si>
  <si>
    <t>https://apps.apple.com/us/app/whosfan/id1473903262</t>
  </si>
  <si>
    <t>station_logo</t>
  </si>
  <si>
    <t>station_name</t>
  </si>
  <si>
    <t>station_link</t>
  </si>
  <si>
    <t>request_link</t>
  </si>
  <si>
    <t>eca.webp</t>
  </si>
  <si>
    <t>ECA</t>
  </si>
  <si>
    <t>https://ecaradio.org/</t>
  </si>
  <si>
    <t>https://ecaradio2.weebly.com/song-requests.html</t>
  </si>
  <si>
    <t>hot106.webp</t>
  </si>
  <si>
    <t>Hot 106</t>
  </si>
  <si>
    <t>Canada</t>
  </si>
  <si>
    <t>https://hot106.cgrmedia.ca/</t>
  </si>
  <si>
    <t>https://hot106.cgrmedia.ca/request</t>
  </si>
  <si>
    <t>Home of the #KPopFrenzy - A CGR Media Station 
Available globally on the LIVE365 app &amp; http://hot106.ca. Support HOT106: https://buymeacoffee.com/hot106mast5</t>
  </si>
  <si>
    <t>tucka56radio.webp</t>
  </si>
  <si>
    <t>TuckA56Radio</t>
  </si>
  <si>
    <t>https://www.tucka56radio.com/</t>
  </si>
  <si>
    <t xml:space="preserve">Desc for tucka56 </t>
  </si>
  <si>
    <t>island106.webp</t>
  </si>
  <si>
    <t>Island 106</t>
  </si>
  <si>
    <t>Florida</t>
  </si>
  <si>
    <t>https://island106.com/listen-live/</t>
  </si>
  <si>
    <t>https://island106.com/</t>
  </si>
  <si>
    <t xml:space="preserve">Desc for island </t>
  </si>
  <si>
    <t>nightrequestlive.webp</t>
  </si>
  <si>
    <t>Night Request Live</t>
  </si>
  <si>
    <t>US</t>
  </si>
  <si>
    <t>https://www.iheart.com/live/night-request-live-10009/</t>
  </si>
  <si>
    <t>hits100az.webp</t>
  </si>
  <si>
    <t>Hits100AZ</t>
  </si>
  <si>
    <t>Arizona</t>
  </si>
  <si>
    <t>https://www.iheart.com/live/hits-100-9797/</t>
  </si>
  <si>
    <t>https://www.hits100arizona.com/request</t>
  </si>
  <si>
    <t xml:space="preserve">Desc for hits100az </t>
  </si>
  <si>
    <t>kpopradio.webp</t>
  </si>
  <si>
    <t>Kpop Radio</t>
  </si>
  <si>
    <t>https://www.iheart.com/live/k-pop-radio-9003/</t>
  </si>
  <si>
    <t>pop101_9.webp</t>
  </si>
  <si>
    <t>Pop 101.9</t>
  </si>
  <si>
    <t>https://www.iheart.com/live/pop-1019-8470/</t>
  </si>
  <si>
    <t>kiisfm102_7.webp</t>
  </si>
  <si>
    <t>KIIS FM 102.7</t>
  </si>
  <si>
    <t>California</t>
  </si>
  <si>
    <t>https://www.iheart.com/live/1027-kiis-fm-los-angeles-185/</t>
  </si>
  <si>
    <t>z100ny.webp</t>
  </si>
  <si>
    <t>Z100NY</t>
  </si>
  <si>
    <t>NewYork</t>
  </si>
  <si>
    <t>https://www.iheart.com/live/z100-1469/</t>
  </si>
  <si>
    <t>thezoo.webp</t>
  </si>
  <si>
    <t>The Zoo and Lite Rock Manila</t>
  </si>
  <si>
    <t>Manila</t>
  </si>
  <si>
    <t>https://thezoo96.wixsite.com/thezooph/the-zoo-recent-songs</t>
  </si>
  <si>
    <t>tofupop.webp</t>
  </si>
  <si>
    <t>Tofu Pop Radio</t>
  </si>
  <si>
    <t>https://tofupopradio.teroradio.com/</t>
  </si>
  <si>
    <t>bigbradio.webp</t>
  </si>
  <si>
    <t>Big B Radio</t>
  </si>
  <si>
    <t>https://bigbradio.net/kpop</t>
  </si>
  <si>
    <t>valleyfree.webp</t>
  </si>
  <si>
    <t>OK Asia</t>
  </si>
  <si>
    <t>https://valleyfreeradio.org/listen/</t>
  </si>
  <si>
    <t>https://docs.google.com/forms/d/e/1FAIpQLSe1yaIX9vTlkW8uVFqkF4ElCrsJ4R131b5lOQx7PlmwzYIaPg/viewform</t>
  </si>
  <si>
    <t>onlyhit.webp</t>
  </si>
  <si>
    <t>Only Hit</t>
  </si>
  <si>
    <t>https://onlyhit.us/en/listen/</t>
  </si>
  <si>
    <t>https://onlyhit.us/en/contact/</t>
  </si>
  <si>
    <t>5fm.webp</t>
  </si>
  <si>
    <t>5 FM</t>
  </si>
  <si>
    <t>http://listen.5fm.co.za/listen5fm/#listenLiveTab</t>
  </si>
  <si>
    <t xml:space="preserve">Taehyung’s birthday is fast approaching </t>
  </si>
  <si>
    <t>Tae_Birthday_Fundraising_2024.webp</t>
  </si>
  <si>
    <t>Together we have raised £241!</t>
  </si>
  <si>
    <t>https://bsky.app/profile/uktaekook.bsky.social/post/3ldtfzl5bec24</t>
  </si>
  <si>
    <t xml:space="preserve"> Jungkook's Birthday Fundraising</t>
  </si>
  <si>
    <t>Koo_Birthday_Fundraising_2024.webp</t>
  </si>
  <si>
    <t>Together we have raised £236!</t>
  </si>
  <si>
    <t>https://x.com/uktaekook/status/1831350154508542387</t>
  </si>
  <si>
    <t>trending_tags</t>
  </si>
  <si>
    <t>trending_position</t>
  </si>
  <si>
    <t>V and Jung Kook Block Party</t>
  </si>
  <si>
    <t>V_and_Jung_Kook_Block_Party_MainPoster.webp, 
V_and_Jung_Kook_Block_Party.mp4, 
V_and_Jung_Kook_Block_Party_Details.webp</t>
  </si>
  <si>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</si>
  <si>
    <t>#VandJungKookBlockParty, 
#BossBlockParty</t>
  </si>
  <si>
    <t xml:space="preserve"> V_and_Jung_Kook_Block_Party_Trending.webp</t>
  </si>
  <si>
    <t>https://x.com/BossGlobalRadio/status/1884886047424942552, 
https://x.com/BossGlobalRadio/status/1891418601720025120,  
https://x.com/BossGlobalRadio/status/1891752954207576198</t>
  </si>
  <si>
    <t>Hello Hawaii - A TK V-alentine Party</t>
  </si>
  <si>
    <t>Hello_Hawaii_-_A_TK_V-alentine_Party_MainPoster.webp,
Hello_Hawaii_-_A_TK_V-alentine_Party_Details.webp,
Hello_Hawaii_-_A_TK_V-alentine_Party_Day1.webp,
Hello_Hawaii_-_A_TK_V-alentine_Party_Day2.webp,
Hello_Hawaii_-_A_TK_V-alentine_Party_Day3.webp,
Hello_Hawaii_-_A_TK_V-alentine_Party_Winner.webp</t>
  </si>
  <si>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</si>
  <si>
    <t>HELLO HAWAII TAEKOOK,
#Valentine_TaeKook,
#TeamHibiscus_Petals🌺,
#TeamSkydiving_Divers🪂,
#TeamRainbow_Boweys🌈</t>
  </si>
  <si>
    <t>Hello_Hawaii_-_A_TK_V-alentine_Party_Trending.webp</t>
  </si>
  <si>
    <t xml:space="preserve">
https://x.com/tetekoofm/status/1888603848203489735,
https://x.com/tetekoofm/status/1888966922932486428,
https://x.com/tetekoofm/status/1890409787810062780, 
https://x.com/tetekoofm/status/1891497962871705787</t>
  </si>
  <si>
    <t>V DAY</t>
  </si>
  <si>
    <t>VDay_BdayPoster.webp,
VDay_MainPoster.webp,
VDay_Details.webp, 
Vday_Winner.webp</t>
  </si>
  <si>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</si>
  <si>
    <t>HAPPY BIRTHDAY TAEHYUNG 
#HappyBirthdayTaehyung
#WeLoveYouTaehyung</t>
  </si>
  <si>
    <t>https://x.com/tetekoofm/status/1872659588723740973,
https://x.com/tetekoofm/status/1873022086316281958,
https://x.com/tetekoofm/status/1873431036186784243,
https://x.com/tetekoofm/status/1873779585734894069</t>
  </si>
  <si>
    <t>CHRISTMAS WITH TAEKOOK SH PARTY</t>
  </si>
  <si>
    <t>Christmas_With_Taekook_SH_Party.webp</t>
  </si>
  <si>
    <t>We organized a Christmas Fun party 🌲🎁 on TeteKooFM SH with our loveliest co-host 
@stream4taekook where she sang her hearts out showing her love for Tae and Koo!🎶</t>
  </si>
  <si>
    <t>https://x.com/tetekoofm/status/1870847391487987987</t>
  </si>
  <si>
    <t>THE GOLDEN WINTER CHRISTMAS PARTIES</t>
  </si>
  <si>
    <t>The_Golden_Winter_Christmas_Parties.webp</t>
  </si>
  <si>
    <t>A Golden Winter streaming party to boost Spotify and Apple Music streaming. 🎶</t>
  </si>
  <si>
    <t>TAEKOOK TAKEOVER
#GoldenWinterChristmas
#GoldenVinylrelease</t>
  </si>
  <si>
    <t>https://x.com/tetekoofm/status/1869353484480663821</t>
  </si>
  <si>
    <t>White Christmas Party</t>
  </si>
  <si>
    <t>White_Christmas_Party_MainPoster.webp,
White_Christmas_Party_Details.webp</t>
  </si>
  <si>
    <t>We celebrated V's Discography at TeteKooFM while excitedly waiting for the release of White Christmas by V and Bing Crosby in which our very own Kpup Yeontan made an appearance.</t>
  </si>
  <si>
    <t>A VERY V CHRISTMAS SOON
WHITE CHRISTMAS OUT TODAY
#WhiteChristmasIsComingSoon</t>
  </si>
  <si>
    <t>https://x.com/tetekoofm/status/1864722738738278807,
https://x.com/tetekoofm/status/1864816817551650895</t>
  </si>
  <si>
    <t>Winter Ahead Shazam Party</t>
  </si>
  <si>
    <t>Winter_Ahead_Shazam_Party.webp</t>
  </si>
  <si>
    <t>We organized a Shazam Party along with KTH SHAZAM FB to boost the Shazam count for Winter Ahead.</t>
  </si>
  <si>
    <t>STREAM WINTER AHEAD 
BUY WINTER AHEAD ON ITUNES
#WinterAhead</t>
  </si>
  <si>
    <t>https://x.com/tetekoofm/status/1863916342145093958</t>
  </si>
  <si>
    <t>Winter Ahead Streaming Party</t>
  </si>
  <si>
    <t>Winter_Ahead_Streaming_Party.webp</t>
  </si>
  <si>
    <t>V' Winter Ahead (with Park Hyoshin) was released and we celebrated it with a streaming and shazam party.
❄️ "There's a winter ahead
whether it's cold and wet
We're always warm in paradise" ❄️</t>
  </si>
  <si>
    <t>#WinterAhead</t>
  </si>
  <si>
    <t>https://x.com/tetekoofm/status/1862466611728588864</t>
  </si>
  <si>
    <t>New Beginnings With Golden</t>
  </si>
  <si>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</si>
  <si>
    <t>To celebrate the first year anniversary of the smash hit album "Golden", we organized a 6-days streaming party including SH, Spotify, Apple Music and Youtube.</t>
  </si>
  <si>
    <t>THE GOLDEN ERA
#GoldenAnniversary</t>
  </si>
  <si>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</si>
  <si>
    <t>Team Harley Vs. Team Vespa</t>
  </si>
  <si>
    <t>TeamHarley_Vs_TeamVespa_MainPoster.webp,
TeamHarley_Vs_TeamVespa1.webp,
TeamHarley_Vs_TeamVespa2.webp,
TeamHarley_Vs_TeamVespa_Winner1.webp,
TeamHarley_Vs_TeamVespa_Winner2.webp</t>
  </si>
  <si>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</si>
  <si>
    <t>ALWAYS WITH TAEKOOK 
#TEAMHARLEY
#TEAMVESPA</t>
  </si>
  <si>
    <t>https://x.com/stream4taekook/status/1825548433496982000,
https://x.com/stream4taekook/status/1825821159293657215,
https://x.com/tetekoofm/status/1825820110520529301,
https://x.com/tetekoofm/status/1836738617844060210,
https://x.com/tetekoofm/status/1831624656345759987</t>
  </si>
  <si>
    <t>Mnet Voting</t>
  </si>
  <si>
    <t>Mnet_Voting_GA.webp</t>
  </si>
  <si>
    <t>We wanted to promote Mnet Voting for Taehyung and Jungkook who were nominated for the Daesang and Bonsang of the year. We encouraged people to vote and did a giveaway to a random winner. The prize was was "JK cinema PCs and Tae Type 1 Ticket".</t>
  </si>
  <si>
    <t>https://x.com/tetekoofm/status/1846205788978909690,
https://x.com/tetekoofm/status/1857146037657616830</t>
  </si>
  <si>
    <t>To Find You - A Taekook Scavenger Hunt</t>
  </si>
  <si>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</si>
  <si>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</si>
  <si>
    <t>TAEKOOK QUEST
TO FIND YOU 
#ToFindTaekook</t>
  </si>
  <si>
    <t>To_Find_You_-_A_Taekook_Scavenger_Hunt_Trending.webp</t>
  </si>
  <si>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</si>
  <si>
    <t>Golden Layover TaeKook Streaming Party</t>
  </si>
  <si>
    <t>Golden_Layover_TaeKook_Streaming_Party_MainPoster.webp,
Golden_Layover_TaeKook_Streaming_Party_Winner1.webp,
Golden_Layover_TaeKook_Streaming_Party_Winner2.webp</t>
  </si>
  <si>
    <t>A stationhead focused streaming party to celebrate Layover and Golden albums. The Giveaway was Type-1 photobook which was presented to 2 random winners from the listeners' list.</t>
  </si>
  <si>
    <t>https://x.com/tetekoofm/status/1824062279190487173,
https://x.com/tetekoofm/status/1824147979114082678</t>
  </si>
  <si>
    <t>Team Hawaii Vs. Team Jeju</t>
  </si>
  <si>
    <t>TeamHawaii_Vs_TeamJeju_MainPoster.webp,
TeamHawaii_Vs_TeamJeju_MainPoster2.webp,
TeamHawaii_Vs_TeamJeju_Winner.webp</t>
  </si>
  <si>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</si>
  <si>
    <t>#TeamHawaii
#TeamJeju</t>
  </si>
  <si>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</si>
  <si>
    <t>Layover Vinyl Streaming Event</t>
  </si>
  <si>
    <t>Layover_Vinyl_GA.webp</t>
  </si>
  <si>
    <t>We just conducted a random Giveaway to encourage streaming among fans. We collected the streaming stats for a week and picked a winner. The prize was a Layover Vinyl.</t>
  </si>
  <si>
    <t>https://x.com/tetekoofm/status/1832810316817948966,
https://x.com/tetekoofm/status/1841149515283239307</t>
  </si>
  <si>
    <t>LAYOVER - Letter to a FRI(END)</t>
  </si>
  <si>
    <t>Layover_LTAF_Main_Poster.mp4, 
Layover_LTAF_Details.webp, 
Layover_LTAF_GA.webp</t>
  </si>
  <si>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</si>
  <si>
    <t>SLAYOVER WITH LAYOVER 
#LayoverAnniversary
#LayoverLetterToAFriend</t>
  </si>
  <si>
    <t>https://x.com/tetekoofm/status/1830672321646076049,
https://x.com/tetekoofm/status/1830991858291335218,
https://x.com/tetekoofm/status/1831361195380720081,
https://x.com/tetekoofm/status/1834998613828644916</t>
  </si>
  <si>
    <t>JK DAY - Stay with Me and Keep Holding On!</t>
  </si>
  <si>
    <t>JKDay_Main_Poster.webp, 
JKDay_Details.webp,
JKDay_Karaoke_Poster.webp</t>
  </si>
  <si>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</si>
  <si>
    <t>https://x.com/tetekoofm/status/1829158370437370199,
https://x.com/tetekoofm/status/1829580360084013311,
https://x.com/tetekoofm/status/1827393318369546743</t>
  </si>
  <si>
    <t>Seven Anniversary Party</t>
  </si>
  <si>
    <t>Seven_Anniversary_Party_MainPoster.webp, Seven_Anniversary_Party_GA.webp,
Seven_Anniversary_Party_Winner.webp</t>
  </si>
  <si>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</si>
  <si>
    <t xml:space="preserve">
GIANT POP STAR JUNGKOOK
#1YearWithSeven</t>
  </si>
  <si>
    <t>https://x.com/tetekoofm/status/1811788845127729420,
https://x.com/tetekoofm/status/1812096597452259707,
https://x.com/tetekoofm/status/1827319188308029484</t>
  </si>
  <si>
    <t>Left And Right Anniversary Party</t>
  </si>
  <si>
    <t>Left_And_Right_Anniversary_Party.webp</t>
  </si>
  <si>
    <t xml:space="preserve">A simple stationhead streaming party to celebrate the second year anniversary of Jung Kook's "Left And Right". </t>
  </si>
  <si>
    <t>2 YEARS WITH LEFT AND RIGHT
#2YearsWithLeftandRight 
#LeftAndRightTo1Billion</t>
  </si>
  <si>
    <t>https://x.com/tetekoofm/status/1805262514181263752</t>
  </si>
  <si>
    <t>Sweetheart TaeKook Streaming Event</t>
  </si>
  <si>
    <t>Sweetheart_TaeKook_Streaming_Event_MainPoster.webp</t>
  </si>
  <si>
    <t>A fun streaming event to boost our streams with the memories of the famous "Kappa Sweetheart" T-shirt which was worn by Tae and Koo on the exact same day but from different part of the world.</t>
  </si>
  <si>
    <t>TAEKOOK STREAMING PARTY
#SWEETHEARTSTAEKOOK</t>
  </si>
  <si>
    <t>https://x.com/tetekoofm/status/1802979486402801989</t>
  </si>
  <si>
    <t>Never Let Go - TaeKook Streaming Event</t>
  </si>
  <si>
    <t>Never_Let_Go_TaeKook_Streaming_Event_MainPoster.webp,
Never_Let_Go_TaeKook_Streaming_Event_Details.webp,
Never_Let_Go_TaeKook_Streaming_Event_Winner1.webp,
Never_Let_Go_TaeKook_Streaming_Event_Winner2.webp</t>
  </si>
  <si>
    <t xml:space="preserve"> We conducted a special streaming party on the occasion of Jungkook's “NEVER LET GO” new release where we played games on the stationhead and two winners were chosen for the giveaway!</t>
  </si>
  <si>
    <t>#NEVERLETGO 
#NEVERLETTAEKOOKGO</t>
  </si>
  <si>
    <t>https://x.com/tetekoofm/status/1798380151824384420,
https://x.com/tetekoofm/status/1798970294788669940,
https://x.com/tetekoofm/status/1831620292256596372,
https://x.com/tkbewitched/status/1831565465090715901,
https://x.com/indhira1297/status/1808897605574746333</t>
  </si>
  <si>
    <t>Five Days Of TaeKook - A Golden Layover Party</t>
  </si>
  <si>
    <t>Five_Days_Of_TaeKook_-_A_Golden_Layover_Party_MainPoster.webp,
Five_Days_Of_TaeKook_-_A_Golden_Layover_Party_GA.webp,
Five_Days_Of_TaeKook_-_A_Golden_Layover_Party_Winner1.webp,
Five_Days_Of_TaeKook_-_A_Golden_Layover_Party_Winner2.webp</t>
  </si>
  <si>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</si>
  <si>
    <t>GOLDEN LAYOVER STREAMING PARTY 
#TAEKOOKPARTY
#UNITYxLOYALTY
#Day1Atomix
#Day2HSCONCERT
#Day3LVConcert
#Day4Facetime
#DDayGoldenLayover</t>
  </si>
  <si>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</si>
  <si>
    <t>Power Hour Streaming with Friends and Seven</t>
  </si>
  <si>
    <t>Power_Hour_Streaming_with_Friends_and_Seven_MainPoster.webp</t>
  </si>
  <si>
    <t>We did a Power Hour at TeteKooFM SH in order to boost the streams for Friends and Seven songs. We picked a random winner for the Giveaway which was the Golden album with some magnet stickers.</t>
  </si>
  <si>
    <t>https://x.com/tetekoofm/status/1788897564693025247,
https://x.com/tetekoofm/status/1788942258193993851</t>
  </si>
  <si>
    <t>Power Hour Streaming with Friends</t>
  </si>
  <si>
    <t>Power_Hour_Streaming_with_Friends_MainPoster.webp</t>
  </si>
  <si>
    <t>We did a Power Hour at TeteKooFM SH in order to boost the streams for Friends. We picked a random winner for the Giveaway which was Layover album with some magnet stickers.</t>
  </si>
  <si>
    <t>https://x.com/tetekoofm/status/1786348687456715171,
https://x.com/tetekoofm/status/1786368372508410192,
https://x.com/tetekoofm/status/1787448959767556433</t>
  </si>
  <si>
    <t>Power_Hour_Streaming_with_Friends_May1.webp</t>
  </si>
  <si>
    <t>We did a Power Hour at TeteKooFM SH in order to boost the streams for Friends. We invited the famous TaeKook fan artist "Smol_Kia" as our special guest who spent time with our listeners answering to their question. We planned to do a Giveaway if we reach 400 listeners.</t>
  </si>
  <si>
    <t>https://x.com/tetekoofm/status/1785659222115631368</t>
  </si>
  <si>
    <t>Power Hour Streaming with SNTY</t>
  </si>
  <si>
    <t>Power_Hour_Streaming_with_SNTY_MainPoster.webp</t>
  </si>
  <si>
    <t>We did a Power Hour at TeteKooFM SH in order to boost the streams for Standing Next To You. We decided to do a Giveaway if we reach 500 listeners but unfortunately we were unable to reach them. But, we had so much fun on the station.</t>
  </si>
  <si>
    <t>https://x.com/tetekoofm/status/1784904568385716271</t>
  </si>
  <si>
    <t>DREAM TaeKook Streaming Event</t>
  </si>
  <si>
    <t>DREAM_TaeKook_Streaming_Event_MainPoster.webp,
DREAM_TaeKook_Streaming_Event_Details.webp,
DREAM_TaeKook_Streaming_Event_GA.webp,
DREAM_TaeKook_Streaming_Event_Winner.webp</t>
  </si>
  <si>
    <t>We celebrated DREAM Streaming Event in honor of TaeKook's Dream Premier visit.
We conducted the streaming event in TeteKooFM Stationhead. We played some fun games and a random winner from the listeners list was chosen as the Giveaway winner which is a TaeKook Photobook.</t>
  </si>
  <si>
    <t xml:space="preserve">#DREAMTaeKook </t>
  </si>
  <si>
    <t>https://x.com/tetekoofm/status/1781319075106275394,
https://x.com/tetekoofm/status/1782399409365582153,
https://x.com/tetekoofm/status/1804189689894834240</t>
  </si>
  <si>
    <t>Listener Goal</t>
  </si>
  <si>
    <t>Listener_Goal.webp,
Listener_Goal_Winner.webp</t>
  </si>
  <si>
    <t>We announced a small Giveaway when the listener count on the Stationhead reaches 300. It was and we picked and announced a random listener as the winner. The prize was Taehyung and Jungkook's Me, Myself &amp; V/JK - Special 8 Photo-Folio editions along with other merches.</t>
  </si>
  <si>
    <t>https://x.com/tetekoofm/status/1781319075106275394,
https://x.com/tetekoofm/status/1804189689894834240,
https://x.com/GK_TaeKook/status/1785927667176382701</t>
  </si>
  <si>
    <t>brand_name</t>
  </si>
  <si>
    <t>campaign_title</t>
  </si>
  <si>
    <t>image_url</t>
  </si>
  <si>
    <t>video_url</t>
  </si>
  <si>
    <t>year</t>
  </si>
  <si>
    <t>fanname</t>
  </si>
  <si>
    <t>TeteKooFM</t>
  </si>
  <si>
    <t>letter_tkfm.png</t>
  </si>
  <si>
    <t>TK UK</t>
  </si>
  <si>
    <t>letter_tkuk.png</t>
  </si>
  <si>
    <t>TK USA</t>
  </si>
  <si>
    <t>letter_tkus.png</t>
  </si>
  <si>
    <t>TK Mexico</t>
  </si>
  <si>
    <t>letter_TK_Mexico.png</t>
  </si>
  <si>
    <t>TK Asia</t>
  </si>
  <si>
    <t>letter_tkasia.png</t>
  </si>
  <si>
    <t>TK Japan</t>
  </si>
  <si>
    <t>letter_tkjp.png</t>
  </si>
  <si>
    <t>TK Thailand</t>
  </si>
  <si>
    <t>letter_tkth.png</t>
  </si>
  <si>
    <t>TK Argentina</t>
  </si>
  <si>
    <t>letter_argentina_tk.png</t>
  </si>
  <si>
    <t>TK Report</t>
  </si>
  <si>
    <t>letter_tkreport.png</t>
  </si>
  <si>
    <t>airi901230jkv</t>
  </si>
  <si>
    <t>letter_airi901230jkv.png</t>
  </si>
  <si>
    <t>JwekeyVoo</t>
  </si>
  <si>
    <t>letter_JwekeyVoo.png</t>
  </si>
  <si>
    <t>taetae12300901</t>
  </si>
  <si>
    <t>letter_taetae12300901.png</t>
  </si>
  <si>
    <t>AlyaGows</t>
  </si>
  <si>
    <t>letter_AlyaGows.png</t>
  </si>
  <si>
    <t>ttuuvvgh</t>
  </si>
  <si>
    <t>letter_ttuuvvgh.png</t>
  </si>
  <si>
    <t>taeggukiesnoona</t>
  </si>
  <si>
    <t>letter_taeggukiesnoona.png</t>
  </si>
  <si>
    <t>veaufifultete</t>
  </si>
  <si>
    <t>letter_veaufifultete.png</t>
  </si>
  <si>
    <t>tk_kimjeon</t>
  </si>
  <si>
    <t>letter_tk_kimjeon.png</t>
  </si>
  <si>
    <t>milkybonbon123</t>
  </si>
  <si>
    <t>letter_milkybonbon123.png</t>
  </si>
  <si>
    <t>amcomng9</t>
  </si>
  <si>
    <t>letter_amcomng9.png</t>
  </si>
  <si>
    <t>i_am_AnkitaD</t>
  </si>
  <si>
    <t>letter_i_am_AnkitaD.png</t>
  </si>
  <si>
    <t>ma123V1</t>
  </si>
  <si>
    <t>letter_ma123V1.png</t>
  </si>
  <si>
    <t>ao_taehyung_</t>
  </si>
  <si>
    <t>letter_ao_taehyung_.png</t>
  </si>
  <si>
    <t>Barb1404BTS</t>
  </si>
  <si>
    <t>letter_Barb1404BTS.png</t>
  </si>
  <si>
    <t>kiyomi_bunny</t>
  </si>
  <si>
    <t>letter_kiyomi_bunny.png</t>
  </si>
  <si>
    <t>m_vjk1230</t>
  </si>
  <si>
    <t>letter_m_vjk1230.png</t>
  </si>
  <si>
    <t>anki_tk</t>
  </si>
  <si>
    <t>letter_anki_tk.png</t>
  </si>
  <si>
    <t>tae4kookieBts</t>
  </si>
  <si>
    <t>letter_tae4kookieBts.png</t>
  </si>
  <si>
    <t>shiroshiba123</t>
  </si>
  <si>
    <t>letter_shiroshiba123.png</t>
  </si>
  <si>
    <t>kv123Siriko</t>
  </si>
  <si>
    <t>letter_kv123Siriko.png</t>
  </si>
  <si>
    <t>micho110604</t>
  </si>
  <si>
    <t>letter_micho110604.png</t>
  </si>
  <si>
    <t>sataekooklang</t>
  </si>
  <si>
    <t>letter_sataekooklang.png</t>
  </si>
  <si>
    <t>SAMY_b2s</t>
  </si>
  <si>
    <t>letter_SAMY_b2s.png</t>
  </si>
  <si>
    <t>helenTK123</t>
  </si>
  <si>
    <t>letter_helenTK123.png</t>
  </si>
  <si>
    <t>perillaleavs</t>
  </si>
  <si>
    <t>letter_perillaleavs.png</t>
  </si>
  <si>
    <t>eveliakookv</t>
  </si>
  <si>
    <t>letter_eveliakookv.png</t>
  </si>
  <si>
    <t>sayukookv91</t>
  </si>
  <si>
    <t>letter_sayukookv91.png</t>
  </si>
  <si>
    <t>babybear_0919</t>
  </si>
  <si>
    <t>letter_babybear_0919.png</t>
  </si>
  <si>
    <t>taefuyu123</t>
  </si>
  <si>
    <t>letter_taefuyu123.png</t>
  </si>
  <si>
    <t>marynguyen920</t>
  </si>
  <si>
    <t>letter_marynguyen920.png</t>
  </si>
  <si>
    <t>LoveWins911230</t>
  </si>
  <si>
    <t>letter_LoveWins911230.png</t>
  </si>
  <si>
    <t>Ra_mo_vjk</t>
  </si>
  <si>
    <t>letter_Ra_mo_vjk.png</t>
  </si>
  <si>
    <t>9to7SWgFuZu3t3R</t>
  </si>
  <si>
    <t>letter_9to7SWgFuZu3t3R.png</t>
  </si>
  <si>
    <t>la_danonino1</t>
  </si>
  <si>
    <t>letter_la_danonino1.png</t>
  </si>
  <si>
    <t>iamsteff19</t>
  </si>
  <si>
    <t>letter_iamsteff19.png</t>
  </si>
  <si>
    <t>reall077</t>
  </si>
  <si>
    <t>letter_reall077.png</t>
  </si>
  <si>
    <t>cathyse26</t>
  </si>
  <si>
    <t>letter_cathyse26.png</t>
  </si>
  <si>
    <t>RURI_fanart</t>
  </si>
  <si>
    <t>letter_RURI_fanart.png</t>
  </si>
  <si>
    <t>tettechoccookie</t>
  </si>
  <si>
    <t>letter_tettechoccookie.png</t>
  </si>
  <si>
    <t>starlight_bear_</t>
  </si>
  <si>
    <t>letter_starlight_bear_.png</t>
  </si>
  <si>
    <t>Kookbam66151</t>
  </si>
  <si>
    <t>letter_Kookbam66151.png</t>
  </si>
  <si>
    <t>taekoo_believer</t>
  </si>
  <si>
    <t>letter_taekoo_believer.png</t>
  </si>
  <si>
    <t>mn_fire_water</t>
  </si>
  <si>
    <t>letter_mn_fire_water.png</t>
  </si>
  <si>
    <t>cutyypiegirlTK9</t>
  </si>
  <si>
    <t>letter_cutyypiegirlTK9.png</t>
  </si>
  <si>
    <t>springday061311</t>
  </si>
  <si>
    <t>letter_springday061311.png</t>
  </si>
  <si>
    <t>MyMarKookie0104</t>
  </si>
  <si>
    <t>letter_MyMarKookie0104.png</t>
  </si>
  <si>
    <t>privatiny</t>
  </si>
  <si>
    <t>letter_privatiny.png</t>
  </si>
  <si>
    <t>Taekook_KJV</t>
  </si>
  <si>
    <t>letter_Taekook_KJV.png</t>
  </si>
  <si>
    <t>JKVBASE</t>
  </si>
  <si>
    <t>letter_JKVBASE.png</t>
  </si>
  <si>
    <t>aurelVKook</t>
  </si>
  <si>
    <t>letter_aurelVKook.png</t>
  </si>
  <si>
    <t>Vantaegenre</t>
  </si>
  <si>
    <t>HAPPY TAEKOOK DAY
Words can't express what you both are for me. 
Just know, that I'm always gonna be here supporting and rooting for both of you. 
Now, always and forever ✨</t>
  </si>
  <si>
    <t>m_chan0901_1230</t>
  </si>
  <si>
    <t>大好きな二人がずっと幸せでいられますように💜💚</t>
  </si>
  <si>
    <t>kissedbyvkook</t>
  </si>
  <si>
    <t>Taekook is that kind of love that doesn’t need to be loud to be felt. It’s in the eyes, the silence, the staying. Always.</t>
  </si>
  <si>
    <t>rjk_95</t>
  </si>
  <si>
    <t>I'm proud that Taekook chose their unit name It was nothing to some, but it was something to them because they never forgot it, and it was and still is a part of them😭✨</t>
  </si>
  <si>
    <t>babieetaee</t>
  </si>
  <si>
    <t>Happy Taekook day!!! My love and respect for you always grow more, thank you being the sweetest and kindest people ever, I'll forever purple you 💜</t>
  </si>
  <si>
    <t>Nun9597</t>
  </si>
  <si>
    <t>💜HAPPY TAEKOOK DAY💚
ずっとずっと変わらない
　　　　　　　　　唯一無二の推し
💜💚いつまでも幸せでいてね💚💜</t>
  </si>
  <si>
    <t>HIROMI31490598</t>
  </si>
  <si>
    <t>気がついたら目で追ってた
自然とそんなクセがついてた
大好きな2人
これからはただただ
健康で笑顔で
幸せでいてください
愛溢れた1日でした💜💚</t>
  </si>
  <si>
    <t>PuCeTK</t>
  </si>
  <si>
    <t>A wonderful unwavering bond
Two incredibly incomparable souls 
Two generous hearts overflowing with love for all people who cross their paths here is my definition of TAEKOOK 💚💜</t>
  </si>
  <si>
    <t>subunitlessduo</t>
  </si>
  <si>
    <t>Happy TaeKook day to my favorite duo who feels like home, my comfort and happiness personified people.I saw you both and you took my attention with you and I have never looked back since then. I love you so much both 💜❤️</t>
  </si>
  <si>
    <t>Kookthvlvr</t>
  </si>
  <si>
    <t>9 years ago they created the universe for us with the name "Taekook" 5 years ago we again heard it through a taekook live,
you two are the most precious things that happened in my life.Hope the future is much precious❤️🎀</t>
  </si>
  <si>
    <t>TKforeverReal</t>
  </si>
  <si>
    <t>Every day it's  a good day to celebrate these two amazing  men who decided called themselves Taekook.
Thanks for being such a beautiful  inspiration…</t>
  </si>
  <si>
    <t>loveazaleav_</t>
  </si>
  <si>
    <t>If love is a language then they are the most beautiful letters composed by the universe, 9 years ago Taehyung and Jungkook created their unit name "TAEKOOK"❤️‍🩹🌸</t>
  </si>
  <si>
    <t>miuchaemicha</t>
  </si>
  <si>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</si>
  <si>
    <t>yumi26008</t>
  </si>
  <si>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</si>
  <si>
    <t>Letizia993168</t>
  </si>
  <si>
    <t>Always with them 🪽❤️🫶🏻our wonderful angels proud and proud to have chosen you ❤️🫶🏻</t>
  </si>
  <si>
    <t>bambi00l</t>
  </si>
  <si>
    <t>To two men who know how to live and love well 🫶🏼</t>
  </si>
  <si>
    <t>kimchiV_twt</t>
  </si>
  <si>
    <t>My Taekook, thank you for being my inspiration, my comfort, and my joy! I love you both more than words can say💜💚 &amp; Thank u for being my daily dose of happiness n love💜💚</t>
  </si>
  <si>
    <t>koovarbie</t>
  </si>
  <si>
    <t xml:space="preserve">i would write a letter, but i suck so bad. I can't ever express everything in one page, I can only say, "i love you guys. i hope you stay happy for the rest of your life. Thank you for bringing so much comfort to me" </t>
  </si>
  <si>
    <t>OlesjaJKV</t>
  </si>
  <si>
    <t xml:space="preserve">To our sweetest two shots, Taehyung and Jungkook💜 </t>
  </si>
  <si>
    <t>m3r0k0</t>
  </si>
  <si>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</si>
  <si>
    <t>thvstgm</t>
  </si>
  <si>
    <t>em comemoração ao taekook day</t>
  </si>
  <si>
    <t>AmberLynn_TK</t>
  </si>
  <si>
    <t>To our Taehyung and Jungkook whose bond is unbreakable. You are such an inspiration to so many. Talented and humble men. Wishing you so much happiness 💚🫶💜</t>
  </si>
  <si>
    <t>haru_miel</t>
  </si>
  <si>
    <t>HAPPY TAEKOOK DAYꕀ꙳♡̴⟡ 
Lᵒᵛᵉ♡Lᵒᵛᵉ♡過ぎてこのピンクが
やけにぴったりしっくりきちゃう~
あの日のグテ💗🩷  ̖́-
（合成だけど~🤣）
今日で2人に会えるまで #D67 
なのもミラクル~💜💚</t>
  </si>
  <si>
    <t>H4qaOisbj9n1c7e</t>
  </si>
  <si>
    <t>おはようございます♡단결🫡
グラミー後の３年前の伝説のジョングクのVラ見直してぇ🫣💜
拗らせジョングクが…🫠🫠🫠</t>
  </si>
  <si>
    <t>VkookPiro</t>
  </si>
  <si>
    <t>2人がずっと幸せで過ごせますように𓂃🫧</t>
  </si>
  <si>
    <t>BunnyJeon12203</t>
  </si>
  <si>
    <t>Dulu waktu era boy with luv kan streaming di yt,, terus ada ff tk tuh di yt aku baca eh langsung ketagihan sampe nontonin tk moment di yt😬lanjut baca ff di wp baru deh baca au d X sampai sekarang😬😬</t>
  </si>
  <si>
    <t>_hpdtk_</t>
  </si>
  <si>
    <t xml:space="preserve">9 years ago Taehyung &amp; Jungkook coined their unit name “TAEKOOK”. Their bond is one of a kind &amp; extremely precious. 
HAPPY TAEKOOK DAY 
FOREVER WITH TAEKOOK 
WE WILL WAIT FOR YOU TAEKOOK </t>
  </si>
  <si>
    <t>taekookrespond</t>
  </si>
  <si>
    <t>🐯: taekook forever
🐰: forever
Por eles sempre 💜💚</t>
  </si>
  <si>
    <t>twi_kookmi</t>
  </si>
  <si>
    <t>昨日、日にち間違えて📮してしまいました。ごめんなさい🙏
改めて
仲良し兄弟だったり、気の置けない夫婦みたいに見えたり、お互いに甘えあったりそんなグテが好き❤️
除隊後、どんなグテが見れるかな？
楽しみ🥰</t>
  </si>
  <si>
    <t>tttakakoo0619</t>
  </si>
  <si>
    <t>今日4月5日…TAEKOOK DAY🐻🐰
先月…急に思い立って…
特別にオーダーして作ってもらったタペストリー💕
なんとタイミング良く昨日届いた💚
自分の中でこの2人がso special✨✨
ずーっとhappyでいてほしい🫶
HAPPY TAEKOOK DAY💜💚</t>
  </si>
  <si>
    <t>_startrip_q</t>
  </si>
  <si>
    <t>テテとジョングクが今日も一日 怪我もなく健康で過ごせますように🌸
私の人生の登場人物になってくれてありがとう</t>
  </si>
  <si>
    <t>hirov123</t>
  </si>
  <si>
    <t>私の大好きこの日の2人🥹</t>
  </si>
  <si>
    <t>bts_6139597</t>
  </si>
  <si>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</si>
  <si>
    <t>kanayan01080</t>
  </si>
  <si>
    <t>ずっとずっとグクとテテの2人が
笑顔で幸せで居られますように💜💚
Happy Taekook Day🐰🐻</t>
  </si>
  <si>
    <t>hn1yt9qhuoV0VsK</t>
  </si>
  <si>
    <t>大好きな大好きな
2人の笑顔を早くみたい💜💚
幸せをありがとう💜💚</t>
  </si>
  <si>
    <t>BeautifulTaekoo</t>
  </si>
  <si>
    <t>Happy Taekook Day!💜💚👌🏽🤟🏽🫰🏽🫶🏽 
To my darling Taekook. May U always be loved, Divinely protected, heathy, successful &amp; celebrated.
Happy Taekook Day to everyone who celebrates!💜💚👌🏽🤟🏽🫰🏽</t>
  </si>
  <si>
    <t>sweetnight123jk</t>
  </si>
  <si>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</si>
  <si>
    <t>Apotan25624496</t>
  </si>
  <si>
    <t>とても大好きな2人✨✨
これからもずっと
笑っていて欲しい…💜💚</t>
  </si>
  <si>
    <t>mikan_901JK</t>
  </si>
  <si>
    <t>グク🐰モーニング‼️
そして🐰🐻
HAPPY  TAEKOOK  DAY 💜💚</t>
  </si>
  <si>
    <t>loveevoltiru</t>
  </si>
  <si>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</si>
  <si>
    <t>acjkv1337</t>
  </si>
  <si>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</si>
  <si>
    <t>SoniaBe99046611</t>
  </si>
  <si>
    <t xml:space="preserve">My comfortable person's. 
My beloved lovers </t>
  </si>
  <si>
    <t>Policromade</t>
  </si>
  <si>
    <t xml:space="preserve">Perdi o Taekookday :( </t>
  </si>
  <si>
    <t>taekook31415</t>
  </si>
  <si>
    <t>今年はきっと新しい二人が見れるよね💜💚
2ヶ月後が楽しみだ😊</t>
  </si>
  <si>
    <t>ryokazu7</t>
  </si>
  <si>
    <t>今日は大好きな2人の日💙🐻🐰♥</t>
  </si>
  <si>
    <t>bearabbitt_</t>
  </si>
  <si>
    <t>momo_kth1230</t>
  </si>
  <si>
    <t>あなた方に出会えた事がとても
嬉しくて幸せ🩷</t>
  </si>
  <si>
    <t>shochau35</t>
  </si>
  <si>
    <t>今日は2人が自分達をTAEKOOKと呼んだ日なんだね☺️
2人がいつも大切な人達やものに囲まれて好きな事を自由に楽しんで2人らしく居られますように
※動画お借りしました</t>
  </si>
  <si>
    <t>k12301995t</t>
  </si>
  <si>
    <t>大切な2人
思うがまま自分らしく
ずっと笑顔でいてね💚💜</t>
  </si>
  <si>
    <t>yoonmitaekook</t>
  </si>
  <si>
    <t>グテ2人の素敵な写真や動画がめちゃくちゃあり過ぎて選べなーい😂</t>
  </si>
  <si>
    <t>spark74516323</t>
  </si>
  <si>
    <t>いつまでも
いつまでも
ふたりが幸せで
笑顔いっぱいで
いられますように💜💚
大好き💜💚</t>
  </si>
  <si>
    <t>panda777Love</t>
  </si>
  <si>
    <t>大大大好きな
2人💜💚が
この先ずっと
自分らしく幸せに
居られますように🙏
心優しい
💜💚に
この先ずっと
沢山
幸せ🌈
降り注ぎますように🪄︎︎✨</t>
  </si>
  <si>
    <t>purple195</t>
  </si>
  <si>
    <t>大好きな2人💜💚
これからも健康で笑顔でいてね✨
これからもずっと応援しているよ</t>
  </si>
  <si>
    <t>min_taekook45</t>
  </si>
  <si>
    <t>2人が出会えたことに感謝 * ˃͈꒵˂͈ *
これからもずーっと大好き💜💚
2人の幸せな顔が忘れられない…
最高の瞬間💜💚</t>
  </si>
  <si>
    <t>nontan9192</t>
  </si>
  <si>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</si>
  <si>
    <t>thvvjjk_</t>
  </si>
  <si>
    <t>happy taekook day to my favorite duo who feels like home, my comfort and happiness personified people. 
i love you so much both 💕</t>
  </si>
  <si>
    <t>KJ01091</t>
  </si>
  <si>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</si>
  <si>
    <t>yosashikukora1</t>
  </si>
  <si>
    <t>見てると幸せな気持ちに
させてくれる2人
ずっと仲良しでいてね💚💜</t>
  </si>
  <si>
    <t>tk_borahae_life</t>
  </si>
  <si>
    <t>Taehyung and Jungkook calling themselves TAEKOOK will always be our biggest flex 🤌💜</t>
  </si>
  <si>
    <t>lovecco55</t>
  </si>
  <si>
    <t>🐰を好きになって🐰の視線の先にいつもいる🐯に気づいて🐯を見てる時の🐰の表情が愛しくてそんな🐰の表情をもっと見たくて2人を見るようになって大好きな人が2人になった🤍</t>
  </si>
  <si>
    <t>_v_ckv</t>
  </si>
  <si>
    <t>HAPPY TAEKOOK DAY💞
今までもこれからも ずっと2人が大好き</t>
  </si>
  <si>
    <t>shieldforTK</t>
  </si>
  <si>
    <t>They didn’t just grow up together, they grew through everything together.Bestfriends, soulmates, lovers~</t>
  </si>
  <si>
    <t>euphoria1230v</t>
  </si>
  <si>
    <t>ただただ大好きです
HAPPY TAEKOOK DAY💚💜</t>
  </si>
  <si>
    <t>Cherryspringho1</t>
  </si>
  <si>
    <t xml:space="preserve">Two teenagers both have insecurities and fears but as time and years went by they were become each others guide shield and support a bond that no one can break that’s Taekook </t>
  </si>
  <si>
    <t>HopeTK000</t>
  </si>
  <si>
    <t>8 years ago Taehyung &amp; Jungkook coined their unit name “TAEKOOK”. Their bond is one of a kind &amp; extremely precious. 
HAPPY TAEKOOK DAY 
FOREVER WITH TAEKOOK 
WE LOVE YOU TAEHYUNG 
WE LOVE YOU JUNGKOOK
💜💚💜💚</t>
  </si>
  <si>
    <t>MyBoo812</t>
  </si>
  <si>
    <t>We love you dearly. Your happiness is ours, your loneliness is our sadness. So, please stay happy.</t>
  </si>
  <si>
    <t>cookie08_12</t>
  </si>
  <si>
    <t>大好きな二人が
いつも幸せで
ありますように(⁎ᴗ͈ˬᴗ͈⁎)
無事に帰ってきてくれるのを
待ってます(*¯︶¯♥)
HAPPY TAEKOOK DAY💚💜</t>
  </si>
  <si>
    <t>loveTHVeJK</t>
  </si>
  <si>
    <t>"Taekook" um presente que ganhamos deles, que além da junção dos nomes, representa amor, carinho, amizade, apoio, respeito e admiração, EU AMO AMAR VOCÊS 💚💜
🐯: taekook forever
🐰: forever</t>
  </si>
  <si>
    <t>mtatabtete</t>
  </si>
  <si>
    <t>今もこれからもずっと、怪我なく健康で幸せに過ごしてほしい🍀
転役後もまたこんな姿が見られるのかな🥹
最高で最強な2人💜💚</t>
  </si>
  <si>
    <t>mimin_911230</t>
  </si>
  <si>
    <t>ニコニコ笑いあってる姿を見るだけでほっこりする😊🐰🐻🍀</t>
  </si>
  <si>
    <t>nyaochan_tae</t>
  </si>
  <si>
    <t>どうしたって2人が大好き💕
これからのグテちゃんが
したいことを出来ますように☺️
祈ります🙏</t>
  </si>
  <si>
    <t>tokkiwahorangi</t>
  </si>
  <si>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</si>
  <si>
    <t>SusupisangMaung</t>
  </si>
  <si>
    <t>HAPPY TAEKOOK DAY🫶🫰💚💜✨Mencintai kalian tak lekang oleh waktu,you are my First Love 🫂</t>
  </si>
  <si>
    <t>torausagikuma</t>
  </si>
  <si>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</si>
  <si>
    <t>mikuo613</t>
  </si>
  <si>
    <t>今日も大好きなふたり💚💜
健康で幸せでいてほしい .｡.:*☆</t>
  </si>
  <si>
    <t>usakuma91230</t>
  </si>
  <si>
    <t>素敵なふたりがとなりに並んでいるだけで私は幸せな気持ちになれます</t>
  </si>
  <si>
    <t>izzy_emc</t>
  </si>
  <si>
    <t>HAPPY TAEKOOK DAY💜💚
2人が出会った奇跡…いいえ運命
この先も仲の良い姿を見せて欲しい🥳
二人に出会えた事に幸せを感じ
大好きな二人が揃う日を待ちますD-67</t>
  </si>
  <si>
    <t>tomozo_3939</t>
  </si>
  <si>
    <t>HAPPY TAEKOOK DAY💜💚
2人にはこれからももっともっと伝説を作ってほしい😌✨</t>
  </si>
  <si>
    <t>coco_you09</t>
  </si>
  <si>
    <t>可愛いふたり💙❤️</t>
  </si>
  <si>
    <t>mkmkhhds</t>
  </si>
  <si>
    <t>🐰HAPPY TAEKOOKDAY🐻
かわいい2人に早く会いたいな💜💚</t>
  </si>
  <si>
    <t>tomojktt123</t>
  </si>
  <si>
    <t>こんな素敵な2人に出会えて幸せ
2人の空気感が大好き
幸せで居て欲しい
笑顔でずっといれますように</t>
  </si>
  <si>
    <t>maduTJ957</t>
  </si>
  <si>
    <t>SELAMAT HARI TAEKOOK 🎉
Bertemu V dan Jungkook membawa begitu banyak kebahagiaan bagiku.
Sekadar mengingatnya saja membuat hatiku hangat dan membuatku bahagia…</t>
  </si>
  <si>
    <t>5roses123</t>
  </si>
  <si>
    <t>一度離れるけれど、またジョングクから手を握るのがいい🥹
ずっとずっと2人が大好き💜💚
早く2人の笑顔に会いたい☺️</t>
  </si>
  <si>
    <t>OuenWo</t>
  </si>
  <si>
    <t>💚Happy Taekook Day💜
🐻「ジョングクさんの顔が羨ましいです」
🐰「今まで見た人の中で1番カッコいいと　　　　　　　　　
　　思います」
美しい2人がお互いの顔が大好きな所…
尊すぎる😌
これからもお互いが安心していられますように</t>
  </si>
  <si>
    <t>eyezalwaysonyou</t>
  </si>
  <si>
    <t>Always and forever supporting the best duo.
TAEKOOK💚💜</t>
  </si>
  <si>
    <t>tkmaahk</t>
  </si>
  <si>
    <t>No dia deles trago aqui um dos meus maiores sonhos, ter uma música dos dois. 💚💜</t>
  </si>
  <si>
    <t>purplegal90</t>
  </si>
  <si>
    <t xml:space="preserve">I adore them so much </t>
  </si>
  <si>
    <t>supporttaekook1</t>
  </si>
  <si>
    <t>“Taekook é uma palavra fofa” 💚💜
É impossível imaginá-los um sem o outro, eles sempre estiveram juntos. 🥰</t>
  </si>
  <si>
    <t>REPresents1694</t>
  </si>
  <si>
    <t xml:space="preserve">I fell in love hard with Taehyung first in BWL. Then as I started watching more BTS contents sole for the purpose of admiring Tae, my eyes got drawn more often to Jungkook and I cannot help but fall in love him too. </t>
  </si>
  <si>
    <t>jkrenapurple901</t>
  </si>
  <si>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</si>
  <si>
    <t>ringo_sakura_jk</t>
  </si>
  <si>
    <t>2人のユニット曲を聴くのが今の夢🐻🐰
わちゃわちゃ楽しそうに笑う2人に会える日を楽しみにしてるよ
今日も大好きです！</t>
  </si>
  <si>
    <t>Momo_kv_123</t>
  </si>
  <si>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</si>
  <si>
    <t>rjaVYeIP7JGj4du</t>
  </si>
  <si>
    <t>ドタバタな日々で1日遅くなったけど🥲
帰ってくるまであと少し
2人が届けたいと思ってくれたらいつか2人のユニット見てみたいな
ずっと大好きな2人🫶
健康で幸せに過ごしてね🥰</t>
  </si>
  <si>
    <t>lala_20130613</t>
  </si>
  <si>
    <t>日付が過ぎてしまった💦🙏
いつまでも仲良しでいてね💜🎶</t>
  </si>
  <si>
    <t>hello_firewater</t>
  </si>
  <si>
    <t>いつまでも仲良しでいてね
(*˙˘˙)人(˙˘˙˶)</t>
  </si>
  <si>
    <t>taichi20210720</t>
  </si>
  <si>
    <t>今日が終わる前に滑り込み✨
この時すっごくわいたーーーー✨✨
テテを愛でる喜び♡</t>
  </si>
  <si>
    <t>chiko1236kv</t>
  </si>
  <si>
    <t>💜💚Happy Taekook Day💚💜
大好きな2人を想いながら今日の記念日をお祝いしてきたよ🍻✨
これからもたくさんの素敵な伝説を見届けられますように🩷</t>
  </si>
  <si>
    <t>Scorpio_Nov79</t>
  </si>
  <si>
    <t>Today we celebrate a special day of two special people who chose each other .. despite the storms and rain to share all the moments together .. TaeKook is strength, courage to fight for his happiness despite everything...
HAPPY TAEKOOK DAY</t>
  </si>
  <si>
    <t>kv_rio_123</t>
  </si>
  <si>
    <t>Happy Taekook Day 💜💚
大好きなジョングク 大好きなテヒョン
2人の幸せをこれからも願ってます☺️</t>
  </si>
  <si>
    <t>tatatana12</t>
  </si>
  <si>
    <t>赤グク青テテ可愛すぎてまたカンタンに降参❤️💙</t>
  </si>
  <si>
    <t>miho_taetae1230</t>
  </si>
  <si>
    <t>テンション爆上がりのグテ
2人が歌う『BANG BANG BANG』
うるさい😂最高💜可愛い💜大好き💜
いつかユニット見れますように🥹</t>
  </si>
  <si>
    <t>taetaetae_kei</t>
  </si>
  <si>
    <t>2人ともずっと幸せでいてほしい</t>
  </si>
  <si>
    <t>Chitch_BTSvj</t>
  </si>
  <si>
    <t>ふたりの答えは
5歳のジョングギ
5歳のテヒョンイヒョン
想像するだけで可愛い( * ॑꒳ ॑*)♡
いつも、ちゃんと
アミの質問に答えてくれる
TaeKookっていいよね♡ᩚ
ふたりも今日の日を
思い出しているかな？</t>
  </si>
  <si>
    <t>marippe63</t>
  </si>
  <si>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</si>
  <si>
    <t>DavyWer</t>
  </si>
  <si>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</si>
  <si>
    <t>__thv_s2</t>
  </si>
  <si>
    <t>💚Happy Taekook Day💜
大好きな2人
ずっと笑顔で幸せでいてね</t>
  </si>
  <si>
    <t>taipirinrei</t>
  </si>
  <si>
    <t>ずっとずっと大好きな2人</t>
  </si>
  <si>
    <t>bsk0152</t>
  </si>
  <si>
    <t>💚HAPPY TAEKOOK DAY💜
大事な推し🥰
まずは元気で帰ってきて
そして2人がやりたいと思うことが存分にできますように☺️
いつでも笑って過ごせるといいな</t>
  </si>
  <si>
    <t>subpage</t>
  </si>
  <si>
    <t>date_added</t>
  </si>
  <si>
    <t>07.03.streaming</t>
  </si>
  <si>
    <t>Join our weekday AM Challenge hosted by Taekook UK</t>
  </si>
  <si>
    <t>07.07.shazam</t>
  </si>
  <si>
    <t>Join our everyday Shazam Challenge hosted by Taekook USA</t>
  </si>
  <si>
    <t>07.05.voting</t>
  </si>
  <si>
    <t>Vote for Jung Kook on Bugs - Ends May 21</t>
  </si>
  <si>
    <t>https://favorite.bugs.co.kr/2743</t>
  </si>
  <si>
    <t>Vote for Tae in Usen - Ends May 12</t>
  </si>
  <si>
    <t>https://x.com/encore_inf/status/1918236616331805142</t>
  </si>
  <si>
    <t>Vote for Tae in Asea - Ends May 29</t>
  </si>
  <si>
    <t>https://x.com/TaeKook_USA/status/1921606704371736697</t>
  </si>
  <si>
    <t>07.10.events</t>
  </si>
  <si>
    <t>Join our "Galaxy of Support: Support TaeKook Everywhere" event conducted by TKU starting May 12</t>
  </si>
  <si>
    <t>https://x.com/theTKuniverse</t>
  </si>
  <si>
    <t>name</t>
  </si>
  <si>
    <t>price</t>
  </si>
  <si>
    <t>Yeontan Ornament</t>
  </si>
  <si>
    <t>yeontan_ornament.webp</t>
  </si>
  <si>
    <t>Yeontan Sticker</t>
  </si>
  <si>
    <t>yeontan_sticker.webp</t>
  </si>
  <si>
    <t>orig_song_name</t>
  </si>
  <si>
    <t>total_streams</t>
  </si>
  <si>
    <t>As of</t>
  </si>
  <si>
    <t>2025-05-20 14:21:36</t>
  </si>
  <si>
    <t>3,639,084</t>
  </si>
  <si>
    <t>327,205</t>
  </si>
  <si>
    <t>691,084</t>
  </si>
  <si>
    <t>3,290,090</t>
  </si>
  <si>
    <t>1,605,698</t>
  </si>
  <si>
    <t>2,373,668</t>
  </si>
  <si>
    <t>3,294,845</t>
  </si>
  <si>
    <t>2,019,752</t>
  </si>
  <si>
    <t>2,655,982</t>
  </si>
  <si>
    <t>3,424,664</t>
  </si>
  <si>
    <t>4,112,723</t>
  </si>
  <si>
    <t>312,337</t>
  </si>
  <si>
    <t>1,353,267</t>
  </si>
  <si>
    <t>1,286,205</t>
  </si>
  <si>
    <t>4,205,146</t>
  </si>
  <si>
    <t>1,069,439</t>
  </si>
  <si>
    <t>4,744,769</t>
  </si>
  <si>
    <t>2,263,484</t>
  </si>
  <si>
    <t>322,457</t>
  </si>
  <si>
    <t>4,910,567</t>
  </si>
  <si>
    <t>2,692,465</t>
  </si>
  <si>
    <t>3,467,538</t>
  </si>
  <si>
    <t>4,756,292</t>
  </si>
  <si>
    <t>2,398,680</t>
  </si>
  <si>
    <t>2,170,442</t>
  </si>
  <si>
    <t>4,754,355</t>
  </si>
  <si>
    <t>4,534,114</t>
  </si>
  <si>
    <t>136,620</t>
  </si>
  <si>
    <t>2,136,270</t>
  </si>
  <si>
    <t>I'm In Love</t>
  </si>
  <si>
    <t>3,024,072</t>
  </si>
  <si>
    <t>4,648,424</t>
  </si>
  <si>
    <t>3,775,951</t>
  </si>
  <si>
    <t>455,850</t>
  </si>
  <si>
    <t>501,260</t>
  </si>
  <si>
    <t>4,287,251</t>
  </si>
  <si>
    <t>2,020,923</t>
  </si>
  <si>
    <t>238,927</t>
  </si>
  <si>
    <t>337,622</t>
  </si>
  <si>
    <t>3,569,542</t>
  </si>
  <si>
    <t>2,506,276</t>
  </si>
  <si>
    <t>1,856,037</t>
  </si>
  <si>
    <t>4,694,134</t>
  </si>
  <si>
    <t>1,518,141</t>
  </si>
  <si>
    <t>576,873</t>
  </si>
  <si>
    <t>1,447,612</t>
  </si>
  <si>
    <t>2,984,314</t>
  </si>
  <si>
    <t>2,311,586</t>
  </si>
  <si>
    <t>3,050,567</t>
  </si>
  <si>
    <t>2,425,988</t>
  </si>
  <si>
    <t>2,565,821</t>
  </si>
  <si>
    <t>2,032,138</t>
  </si>
  <si>
    <t>2,570,870</t>
  </si>
  <si>
    <t>2,788,982</t>
  </si>
  <si>
    <t>2,222,196</t>
  </si>
  <si>
    <t>1,656,579</t>
  </si>
  <si>
    <t>1,152,254</t>
  </si>
  <si>
    <t>3,547,624</t>
  </si>
  <si>
    <t>257,596</t>
  </si>
  <si>
    <t>3,398,729</t>
  </si>
  <si>
    <t>1,022,562</t>
  </si>
  <si>
    <t>378,191</t>
  </si>
  <si>
    <t>497,298</t>
  </si>
  <si>
    <t>4,344,890</t>
  </si>
  <si>
    <t>4,901,243</t>
  </si>
  <si>
    <t>4,096,948</t>
  </si>
  <si>
    <t>41,063</t>
  </si>
  <si>
    <t>2,572,844</t>
  </si>
  <si>
    <t>4,505,951</t>
  </si>
  <si>
    <t>2,322,658</t>
  </si>
  <si>
    <t>1,029,372</t>
  </si>
  <si>
    <t>693,347</t>
  </si>
  <si>
    <t>400,962</t>
  </si>
  <si>
    <t>501,127</t>
  </si>
  <si>
    <t>4,403,972</t>
  </si>
  <si>
    <t>1,628,761</t>
  </si>
  <si>
    <t>1,453,645</t>
  </si>
  <si>
    <t>3,753,955</t>
  </si>
  <si>
    <t>1,465,609</t>
  </si>
  <si>
    <t>922,003</t>
  </si>
  <si>
    <t>2,732,207</t>
  </si>
  <si>
    <t>311,700</t>
  </si>
  <si>
    <t>4,206,012</t>
  </si>
  <si>
    <t>3,787,997</t>
  </si>
  <si>
    <t>3,236,553</t>
  </si>
  <si>
    <t>3,807,759</t>
  </si>
  <si>
    <t>1,272,680</t>
  </si>
  <si>
    <t>2,960,200</t>
  </si>
  <si>
    <t>Winter Ahead (with PARK HYO SHIN)</t>
  </si>
  <si>
    <t>3,763,136</t>
  </si>
  <si>
    <t>Winter Ahead (with PARK HYO SHIN) (Inst.)</t>
  </si>
  <si>
    <t>498,462</t>
  </si>
  <si>
    <t>Winter Ahead (with PARK HYO SHIN) (Silent Carol Ver.)</t>
  </si>
  <si>
    <t>2,584,635</t>
  </si>
  <si>
    <t>2,293,810</t>
  </si>
  <si>
    <t>White Christmas (with V of BTS) (Inst.)</t>
  </si>
  <si>
    <t>102,083</t>
  </si>
  <si>
    <t>Winter Ahead (with PARK HYO SHIN) (YUNSEOKCHEOL TRIO Ver.)</t>
  </si>
  <si>
    <t>584,793</t>
  </si>
  <si>
    <t>view_count</t>
  </si>
  <si>
    <t>2025-05-20 10:23:22</t>
  </si>
  <si>
    <t>234,374,806</t>
  </si>
  <si>
    <t>62,148,701</t>
  </si>
  <si>
    <t>19,577,320</t>
  </si>
  <si>
    <t>355,248</t>
  </si>
  <si>
    <t>157,909</t>
  </si>
  <si>
    <t xml:space="preserve">3D - A.G. Cook Remix Visualizer </t>
  </si>
  <si>
    <t>914,880</t>
  </si>
  <si>
    <t>1,702,568</t>
  </si>
  <si>
    <t>1,177,241</t>
  </si>
  <si>
    <t xml:space="preserve">3D - Slowed Down Visualizer </t>
  </si>
  <si>
    <t>1,397,756</t>
  </si>
  <si>
    <t>8,051,186</t>
  </si>
  <si>
    <t>7,022,375</t>
  </si>
  <si>
    <t>518,113,169</t>
  </si>
  <si>
    <t>120,336,169</t>
  </si>
  <si>
    <t>555,515</t>
  </si>
  <si>
    <t>1,823,337</t>
  </si>
  <si>
    <t>1,523,640</t>
  </si>
  <si>
    <t>922,122</t>
  </si>
  <si>
    <t>4,192,878</t>
  </si>
  <si>
    <t>889,750</t>
  </si>
  <si>
    <t>299,401</t>
  </si>
  <si>
    <t>187,618,138</t>
  </si>
  <si>
    <t>10,609,136</t>
  </si>
  <si>
    <t xml:space="preserve">Standing Next to You Instrumental </t>
  </si>
  <si>
    <t>683,813</t>
  </si>
  <si>
    <t>734,942</t>
  </si>
  <si>
    <t>851,507</t>
  </si>
  <si>
    <t>644,605</t>
  </si>
  <si>
    <t>869,990</t>
  </si>
  <si>
    <t>68,005,689</t>
  </si>
  <si>
    <t>68,485,808</t>
  </si>
  <si>
    <t>50,337,516</t>
  </si>
  <si>
    <t>53,061,110</t>
  </si>
  <si>
    <t>32,437,910</t>
  </si>
  <si>
    <t>29,376,107</t>
  </si>
  <si>
    <t>23,125,416</t>
  </si>
  <si>
    <t>13,042,458</t>
  </si>
  <si>
    <t>89,224,608</t>
  </si>
  <si>
    <t>52,060,093</t>
  </si>
  <si>
    <t>408,492,096</t>
  </si>
  <si>
    <t>462,731,730</t>
  </si>
  <si>
    <t>43,235,639</t>
  </si>
  <si>
    <t>64,389,522</t>
  </si>
  <si>
    <t>12,346,945</t>
  </si>
  <si>
    <t>165,431</t>
  </si>
  <si>
    <t>49,471</t>
  </si>
  <si>
    <t>99,048</t>
  </si>
  <si>
    <t>64,354,599</t>
  </si>
  <si>
    <t>21,564,112</t>
  </si>
  <si>
    <t>115,474,199</t>
  </si>
  <si>
    <t>66,977,398</t>
  </si>
  <si>
    <t>26,023,692</t>
  </si>
  <si>
    <t>4,745,218</t>
  </si>
  <si>
    <t>92,070,996</t>
  </si>
  <si>
    <t>1,141,424</t>
  </si>
  <si>
    <t>7,062,322</t>
  </si>
  <si>
    <t>597,540</t>
  </si>
  <si>
    <t>130,067,138</t>
  </si>
  <si>
    <t>70,441,712</t>
  </si>
  <si>
    <t>64,209</t>
  </si>
  <si>
    <t>3,617,165</t>
  </si>
  <si>
    <t>545,365</t>
  </si>
  <si>
    <t xml:space="preserve">White Christmas (with V of BTS) Official MV </t>
  </si>
  <si>
    <t>4,941,940</t>
  </si>
  <si>
    <t>226,880</t>
  </si>
  <si>
    <t>346,524</t>
  </si>
  <si>
    <t>917,015</t>
  </si>
  <si>
    <t>19,580,413</t>
  </si>
  <si>
    <t>532,167</t>
  </si>
  <si>
    <t>4,262,596</t>
  </si>
  <si>
    <t>1,490,764</t>
  </si>
  <si>
    <t>shazam_count</t>
  </si>
  <si>
    <t>2025-05-20 11:22:38</t>
  </si>
  <si>
    <t>14,467</t>
  </si>
  <si>
    <t>3D</t>
  </si>
  <si>
    <t>1,694,360</t>
  </si>
  <si>
    <t>3D (A. G. Cook Remix)</t>
  </si>
  <si>
    <t>3,444</t>
  </si>
  <si>
    <t>1,694,574</t>
  </si>
  <si>
    <t>3D (Slowed Down)</t>
  </si>
  <si>
    <t>3,243</t>
  </si>
  <si>
    <t>3D (Sped Up)</t>
  </si>
  <si>
    <t>229,578</t>
  </si>
  <si>
    <t>7,558</t>
  </si>
  <si>
    <t>77,048</t>
  </si>
  <si>
    <t>Dreamers (Music from the FiFA World Cup Qatar 2022 Official Soundtrack)</t>
  </si>
  <si>
    <t>2,178,108</t>
  </si>
  <si>
    <t>Closer to You</t>
  </si>
  <si>
    <t>179,222</t>
  </si>
  <si>
    <t>179,813</t>
  </si>
  <si>
    <t>Please Don't Change</t>
  </si>
  <si>
    <t>208,408</t>
  </si>
  <si>
    <t>Seven</t>
  </si>
  <si>
    <t>2,737,199</t>
  </si>
  <si>
    <t>109,788</t>
  </si>
  <si>
    <t>115,870</t>
  </si>
  <si>
    <t>1,766,974</t>
  </si>
  <si>
    <t>124,030</t>
  </si>
  <si>
    <t>262,502</t>
  </si>
  <si>
    <t>i wonder...</t>
  </si>
  <si>
    <t>88,773</t>
  </si>
  <si>
    <t>Left and Right</t>
  </si>
  <si>
    <t>1,959,832</t>
  </si>
  <si>
    <t>Left and Right (Galantis Remix)</t>
  </si>
  <si>
    <t>10,384</t>
  </si>
  <si>
    <t>Left and Right (Sam Feldt Remix)</t>
  </si>
  <si>
    <t>21,603</t>
  </si>
  <si>
    <t>1,056,326</t>
  </si>
  <si>
    <t>504,844</t>
  </si>
  <si>
    <t>20,272</t>
  </si>
  <si>
    <t>324,326</t>
  </si>
  <si>
    <t>177,594</t>
  </si>
  <si>
    <t>Seven (Alesso Remix)</t>
  </si>
  <si>
    <t>24,205</t>
  </si>
  <si>
    <t>25,292</t>
  </si>
  <si>
    <t>Seven (Band Ver.)</t>
  </si>
  <si>
    <t>37,458</t>
  </si>
  <si>
    <t>Seven (Summer Mix)</t>
  </si>
  <si>
    <t>32,262</t>
  </si>
  <si>
    <t>Seven (Festival Mix)</t>
  </si>
  <si>
    <t>26,294</t>
  </si>
  <si>
    <t>Seven (Island Mix)</t>
  </si>
  <si>
    <t>10,633</t>
  </si>
  <si>
    <t>Seven (Lofi Mix)</t>
  </si>
  <si>
    <t>9,340</t>
  </si>
  <si>
    <t>Seven (Nightfall Mix)</t>
  </si>
  <si>
    <t>17,976</t>
  </si>
  <si>
    <t>34,064</t>
  </si>
  <si>
    <t>12,288</t>
  </si>
  <si>
    <t>6,888</t>
  </si>
  <si>
    <t>6,571</t>
  </si>
  <si>
    <t>7,547</t>
  </si>
  <si>
    <t>325,943</t>
  </si>
  <si>
    <t>528,988</t>
  </si>
  <si>
    <t>1,671,975</t>
  </si>
  <si>
    <t>690,355</t>
  </si>
  <si>
    <t>184,317</t>
  </si>
  <si>
    <t>359,337</t>
  </si>
  <si>
    <t>29,399</t>
  </si>
  <si>
    <t>20,325</t>
  </si>
  <si>
    <t>It′s Definitely You</t>
  </si>
  <si>
    <t>459,692</t>
  </si>
  <si>
    <t>709,872</t>
  </si>
  <si>
    <t>86,084</t>
  </si>
  <si>
    <t>100,796</t>
  </si>
  <si>
    <t>135,654</t>
  </si>
  <si>
    <t>468,875</t>
  </si>
  <si>
    <t>299,238</t>
  </si>
  <si>
    <t>366,755</t>
  </si>
  <si>
    <t>75,288</t>
  </si>
  <si>
    <t>299,345</t>
  </si>
  <si>
    <t>468,991</t>
  </si>
  <si>
    <t>711,185</t>
  </si>
  <si>
    <t>433,627</t>
  </si>
  <si>
    <t>3,949,454</t>
  </si>
  <si>
    <t>192,304</t>
  </si>
  <si>
    <t>11,426</t>
  </si>
  <si>
    <t>14,804</t>
  </si>
  <si>
    <t>315,182</t>
  </si>
  <si>
    <t>wherever u r</t>
  </si>
  <si>
    <t>7,157</t>
  </si>
  <si>
    <t>175,604</t>
  </si>
  <si>
    <t>175,626</t>
  </si>
  <si>
    <t>wherever u r (Lullaby) [V-Ron Mix]</t>
  </si>
  <si>
    <t>1,630</t>
  </si>
  <si>
    <t>wherever u r (Meditation) [V-Ron Mix]</t>
  </si>
  <si>
    <t>1,150</t>
  </si>
  <si>
    <t>307,429</t>
  </si>
  <si>
    <t>295,319</t>
  </si>
  <si>
    <t>158,703</t>
  </si>
  <si>
    <t>158,965</t>
  </si>
  <si>
    <t>Winter Ahead (Silent Carol Ver.)</t>
  </si>
  <si>
    <t>9,313</t>
  </si>
  <si>
    <t>40,245</t>
  </si>
  <si>
    <t>Winter Ahead (YUNSEOKCHEOL TRIO Ver.)</t>
  </si>
  <si>
    <t>9,953</t>
  </si>
  <si>
    <t>tkger.webp</t>
  </si>
  <si>
    <t>tkgermany</t>
  </si>
  <si>
    <t>Germany</t>
  </si>
  <si>
    <t>https://x.com/Germany_Taekook</t>
  </si>
  <si>
    <t>tkindo.webp</t>
  </si>
  <si>
    <t>tkindonesia</t>
  </si>
  <si>
    <t>Indonesia</t>
  </si>
  <si>
    <t>https://x.com/taekook_IDN</t>
  </si>
  <si>
    <t>https://www.instagram.com/taekook_idn/</t>
  </si>
  <si>
    <t>tkind.webp</t>
  </si>
  <si>
    <t>tkindia</t>
  </si>
  <si>
    <t>India</t>
  </si>
  <si>
    <t>https://x.com/Taekook_india</t>
  </si>
  <si>
    <t>https://www.instagram.com/tk_india/</t>
  </si>
  <si>
    <t>tkph.webp</t>
  </si>
  <si>
    <t>tkphillipines</t>
  </si>
  <si>
    <t>Phillipines</t>
  </si>
  <si>
    <t>https://x.com/tk_philippines</t>
  </si>
  <si>
    <t>https://www.instagram.com/tkphilippines/</t>
  </si>
  <si>
    <t>tkvt.webp</t>
  </si>
  <si>
    <t>tkvoting</t>
  </si>
  <si>
    <t>Voting</t>
  </si>
  <si>
    <t>https://x.com/TKvotingteam</t>
  </si>
  <si>
    <t>https://www.instagram.com/tkvotingteam/</t>
  </si>
  <si>
    <t>Golden Milestones: Jungkook's Spotify Reign Continues</t>
  </si>
  <si>
    <t>Jungkook hits a few milestones on Spotify on May 13th as he keeps shining on the music platform.
​
His gorgeous and emotional track 'Shot Glass of Tears' surpassed 125 million streams - all of GOLDEN's tracks have now reached this mark!</t>
  </si>
  <si>
    <t>https://m.blog.naver.com/uktaekook/223868364532</t>
  </si>
  <si>
    <t>https://m.blog.naver.com/uktaekook/223868391377</t>
  </si>
  <si>
    <t>From Idol to Icon: Taehyung's Unstoppable Popularity in Japan</t>
  </si>
  <si>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</si>
  <si>
    <t>Jungkook's self-composed, self-written and self-produced track 'Still With You' has hit a new milestone.
The gorgeous song has now surpassed 300 million streams on Spotify.</t>
  </si>
  <si>
    <t>Jungkook's 'GOLDEN: The Moments' Shines Bright in NYC with Sold-Out Success</t>
  </si>
  <si>
    <t>Jungkook's 'GOLDEN: The Moments' exhibition held in NYC at Wall Street concluded on May 11th with the highest rated event (4.9/5) and with all 22 time slots SOLD OUT across all ticket options.</t>
  </si>
  <si>
    <t>Half a Billion for FRI(END)S</t>
  </si>
  <si>
    <t>https://m.blog.naver.com/uktaekook/223868917775</t>
  </si>
  <si>
    <t>V's outstanding pop-soul R&amp;B track 'FRI(END)S' just hit a big milestone.
The track that was released in March 2024 after Taehyung had just enlisted, has now surpassed 500 million streams on Spotify.</t>
  </si>
  <si>
    <t>https://m.blog.naver.com/uktaekook/223868908839</t>
  </si>
  <si>
    <t>Record-Breaker: Jungkook's 'Seven' Extends Unmatched Billboard Global Run</t>
  </si>
  <si>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</si>
  <si>
    <t>https://m.blog.naver.com/uktaekook/223869201123</t>
  </si>
  <si>
    <t>https://m.blog.naver.com/uktaekook/223869207787</t>
  </si>
  <si>
    <t>Triple Crown for Taehyung at the 2025 Top 50 Music Awards!</t>
  </si>
  <si>
    <t>Taehyung has swept every category he was nominated for at the Top 50 Music Awards 2025.
V won the awards for Best Fans (international category), Best K-Pop Artist and Best Song with FRI(END)S (international category).</t>
  </si>
  <si>
    <t>https://m.blog.naver.com/uktaekook/223870042421</t>
  </si>
  <si>
    <t>https://m.blog.naver.com/uktaekook/223870046249</t>
  </si>
  <si>
    <t>V Smashes Jazz Streaming Record with 'Winter Ahead'</t>
  </si>
  <si>
    <t>Our Jazz King, V, has hit a new milestone with his gorgeous cozy track 'Winter Ahead'…
'Winter Ahead (with PARK HYO SHIN)' has now surpassed 300 million streams on Spotify.
It becomes Taehyung's seventh song and the Fastest Jazz Song to reach this mark in 168 days.</t>
  </si>
  <si>
    <t>A Symbol of National Prestige</t>
  </si>
  <si>
    <t>GQ Korea recently named Jungkook 'a symbol of national prestige' in their article “GQ Editors' 8 People 8 Perspectives”:</t>
  </si>
  <si>
    <t>https://m.blog.naver.com/uktaekook/223870054275</t>
  </si>
  <si>
    <t>https://m.blog.naver.com/uktaekook/223870061057</t>
  </si>
  <si>
    <t>IU's 'Love Wins All' MV in which V stars will be shown at the Muju Film Festival 2025 on June 6th at 5pm at the Muju Traditional Life Culture Experience Center.</t>
  </si>
  <si>
    <t>IU &amp; V's 'Love Wins All' MV to Light Up Muju Film Festival 2025</t>
  </si>
  <si>
    <t>History Maker: Jungkook's Unstoppable US Awards Streak Continues</t>
  </si>
  <si>
    <t>Jungkook's '3D' &amp; 'Standing Next to You' were honored as Most Performed Songs of the year at the 2025 BMI Pop Awards!</t>
  </si>
  <si>
    <t>Best International Artist, Again!</t>
  </si>
  <si>
    <t>Jungkook adds another award to his long list of achievements…
Our Golden Boy keeps making waves internationally as he won the Best International Artist award at the Top 50 Music Awards for the second year in a row!</t>
  </si>
  <si>
    <t>https://m.blog.naver.com/uktaekook/223872461074</t>
  </si>
  <si>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</si>
  <si>
    <t>Lea Salonga's Endless Love for V</t>
  </si>
  <si>
    <t>https://m.blog.naver.com/uktaekook/223872507676</t>
  </si>
  <si>
    <t>Best_International_Artist,_Again!.webp</t>
  </si>
  <si>
    <t>Lea_Salonga's_Endless_Love_for_V.webp</t>
  </si>
  <si>
    <t>IU_&amp;_V's_'Love_Wins_All'_MV_to_Light_Up_Muju_Film_Festival_2025.webp</t>
  </si>
  <si>
    <t>A_Symbol_of_National_Prestige.webp</t>
  </si>
  <si>
    <t>V_Smashes_Jazz_Streaming_Record_with_'Winter_Ahead'.webp</t>
  </si>
  <si>
    <t>Triple_Crown_for_Taehyung_at_the_2025_Top_50_Music_Awards!.webp</t>
  </si>
  <si>
    <t>Half_a_Billion_for_FRI(END)S.webp</t>
  </si>
  <si>
    <t>Another_300M_Milestone_for_Jungkook.webp</t>
  </si>
  <si>
    <t>History_Maker-_Jungkook's_Unstoppable_US_Awards_Streak_Continues.webp</t>
  </si>
  <si>
    <t>Record-Breaker-_Jungkook's_'Seven'_Extends_Unmatched_Billboard_Global_Run.webp</t>
  </si>
  <si>
    <t>Jungkook's_'GOLDEN-_The_Moments'_Shines_Bright_in_NYC_with_Sold-Out_Success.webp</t>
  </si>
  <si>
    <t>Golden_Milestones-_Jungkook's_Spotify_Reign_Continues.webp</t>
  </si>
  <si>
    <t>From_Idol_to_Icon-_Taehyung's_Unstoppable_Popularity_in_Japan.webp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</si>
</sst>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2"/>
      <color theme="1"/>
      <name val="Calibri"/>
      <family val="2"/>
      <scheme val="minor"/>
    </font>
    <font>
      <b/>
      <sz val="10"/>
      <color theme="1"/>
      <name val="Arial"/>
      <family val="2"/>
    </font>
    <font>
      <sz val="10"/>
      <color theme="1"/>
      <name val="Arial"/>
      <family val="2"/>
    </font>
    <font>
      <u/>
      <sz val="12"/>
      <color theme="10"/>
      <name val="Calibri"/>
      <family val="2"/>
      <scheme val="minor"/>
    </font>
    <font>
      <sz val="12"/>
      <color theme="1"/>
      <name val="Calibri"/>
      <family val="2"/>
    </font>
    <font>
      <b/>
      <sz val="12"/>
      <name val="Calibri"/>
      <family val="2"/>
      <scheme val="minor"/>
    </font>
    <font>
      <sz val="12"/>
      <name val="Calibri"/>
      <family val="2"/>
      <scheme val="minor"/>
    </font>
    <font>
      <sz val="12"/>
      <color rgb="FFFF0000"/>
      <name val="Calibri"/>
      <family val="2"/>
      <scheme val="minor"/>
    </font>
    <font>
      <b/>
      <sz val="10"/>
      <color theme="1"/>
      <name val="Calibri (Body)"/>
    </font>
    <font>
      <sz val="10"/>
      <color theme="1"/>
      <name val="Calibri (Body)"/>
    </font>
  </fonts>
  <fills count="2">
    <fill>
      <patternFill patternType="none"/>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xfId="0"/>
    <xf numFmtId="0" fontId="2" fillId="0" borderId="0" xfId="0" applyFont="1"/>
    <xf numFmtId="0" fontId="3" fillId="0" borderId="0" xfId="0" applyFont="1"/>
    <xf numFmtId="14" fontId="3" fillId="0" borderId="0" xfId="0" applyNumberFormat="1" applyFont="1"/>
    <xf numFmtId="20" fontId="3" fillId="0" borderId="0" xfId="0" applyNumberFormat="1" applyFont="1"/>
    <xf numFmtId="0" fontId="1" fillId="0" borderId="0" xfId="0" applyFont="1"/>
    <xf numFmtId="0" fontId="4" fillId="0" borderId="0" xfId="1"/>
    <xf numFmtId="15" fontId="0" fillId="0" borderId="0" xfId="0" applyNumberFormat="1"/>
    <xf numFmtId="0" fontId="0" fillId="0" borderId="0" xfId="0" applyAlignment="1">
      <alignment wrapText="1"/>
    </xf>
    <xf numFmtId="14" fontId="0" fillId="0" borderId="0" xfId="0" applyNumberFormat="1"/>
    <xf numFmtId="3" fontId="3" fillId="0" borderId="0" xfId="0" applyNumberFormat="1" applyFont="1"/>
    <xf numFmtId="22" fontId="3" fillId="0" borderId="0" xfId="0" applyNumberFormat="1" applyFont="1"/>
    <xf numFmtId="0" fontId="5" fillId="0" borderId="0" xfId="0" applyFont="1"/>
    <xf numFmtId="164" fontId="0" fillId="0" borderId="0" xfId="0" applyNumberFormat="1"/>
    <xf numFmtId="0" fontId="4" fillId="0" borderId="0" xfId="1" applyAlignment="1">
      <alignment wrapText="1"/>
    </xf>
    <xf numFmtId="0" fontId="6" fillId="0" borderId="0" xfId="0" applyFont="1"/>
    <xf numFmtId="0" fontId="7" fillId="0" borderId="0" xfId="0" applyFont="1"/>
    <xf numFmtId="0" fontId="0" fillId="0" borderId="0" xfId="0" quotePrefix="1"/>
    <xf numFmtId="0" fontId="8" fillId="0" borderId="0" xfId="0" applyFont="1"/>
    <xf numFmtId="0" fontId="1" fillId="0" borderId="0" xfId="0" applyFont="1" applyAlignment="1">
      <alignment wrapText="1"/>
    </xf>
    <xf numFmtId="0" fontId="9" fillId="0" borderId="0" xfId="0" applyFont="1"/>
    <xf numFmtId="0" fontId="10" fillId="0" borderId="0" xfId="0" applyFont="1"/>
    <xf numFmtId="14" fontId="10" fillId="0" borderId="0" xfId="0" applyNumberFormat="1" applyFont="1"/>
    <xf numFmtId="15" fontId="10" fillId="0" borderId="0" xfId="0" applyNumberFormat="1" applyFont="1"/>
    <xf numFmtId="0" fontId="10" fillId="0" borderId="0" xfId="0" quotePrefix="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hyperlink" Target="https://apps.apple.com/us/app/kdol/id1524477967" TargetMode="External"/><Relationship Id="rId13" Type="http://schemas.openxmlformats.org/officeDocument/2006/relationships/hyperlink" Target="https://apps.apple.com/ph/app/fan-n-star/id1201049037" TargetMode="External"/><Relationship Id="rId18" Type="http://schemas.openxmlformats.org/officeDocument/2006/relationships/hyperlink" Target="https://apps.apple.com/us/app/whosfan/id1473903262" TargetMode="External"/><Relationship Id="rId3" Type="http://schemas.openxmlformats.org/officeDocument/2006/relationships/hyperlink" Target="https://play.google.com/store/apps/details?id=com.nwz.ichampclient" TargetMode="External"/><Relationship Id="rId7" Type="http://schemas.openxmlformats.org/officeDocument/2006/relationships/hyperlink" Target="https://play.google.com/store/apps/details?id=com.hashpurple.kdol_flutter" TargetMode="External"/><Relationship Id="rId12" Type="http://schemas.openxmlformats.org/officeDocument/2006/relationships/hyperlink" Target="https://play.google.com/store/apps/details?id=kr.co.tf.starwars" TargetMode="External"/><Relationship Id="rId17" Type="http://schemas.openxmlformats.org/officeDocument/2006/relationships/hyperlink" Target="https://play.google.com/store/apps/details?id=com.hanteo.whosfanglobal" TargetMode="External"/><Relationship Id="rId2" Type="http://schemas.openxmlformats.org/officeDocument/2006/relationships/hyperlink" Target="https://apps.apple.com/us/app/fanplus/id1448805815" TargetMode="External"/><Relationship Id="rId16" Type="http://schemas.openxmlformats.org/officeDocument/2006/relationships/hyperlink" Target="https://apps.apple.com/kr/app/starplay/id1470904745" TargetMode="External"/><Relationship Id="rId1" Type="http://schemas.openxmlformats.org/officeDocument/2006/relationships/hyperlink" Target="https://play.google.com/store/apps/details?id=com.photocard.allstar" TargetMode="External"/><Relationship Id="rId6" Type="http://schemas.openxmlformats.org/officeDocument/2006/relationships/hyperlink" Target="https://apps.apple.com/us/app/choeaedol-kpop-idol-rankings/id1131995698" TargetMode="External"/><Relationship Id="rId11" Type="http://schemas.openxmlformats.org/officeDocument/2006/relationships/hyperlink" Target="https://apps.apple.com/in/app/mubeat-for-kpop-lovers/id1320789688" TargetMode="External"/><Relationship Id="rId5" Type="http://schemas.openxmlformats.org/officeDocument/2006/relationships/hyperlink" Target="https://play.google.com/store/apps/details?id=net.ib.mn" TargetMode="External"/><Relationship Id="rId15" Type="http://schemas.openxmlformats.org/officeDocument/2006/relationships/hyperlink" Target="https://play.google.com/store/apps/details?id=kr.co.gleammedia.starplay" TargetMode="External"/><Relationship Id="rId10" Type="http://schemas.openxmlformats.org/officeDocument/2006/relationships/hyperlink" Target="https://play.google.com/store/apps/details?id=com.vlending.apps.mubeat" TargetMode="External"/><Relationship Id="rId4" Type="http://schemas.openxmlformats.org/officeDocument/2006/relationships/hyperlink" Target="https://apps.apple.com/us/app/idolchamp/id1185735018" TargetMode="External"/><Relationship Id="rId9" Type="http://schemas.openxmlformats.org/officeDocument/2006/relationships/hyperlink" Target="https://kdol.me/login_do.kdol" TargetMode="External"/><Relationship Id="rId14" Type="http://schemas.openxmlformats.org/officeDocument/2006/relationships/hyperlink" Target="http://en.fannstar.tf.co.kr/"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iheart.com/live/night-request-live-10009/"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x.com/uktaekook/status/1831350154508542387" TargetMode="External"/><Relationship Id="rId1" Type="http://schemas.openxmlformats.org/officeDocument/2006/relationships/hyperlink" Target="https://bsky.app/profile/uktaekook.bsky.social/post/3ldtfzl5bec2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x.com/tetekoofm/status/1832810316817948966" TargetMode="External"/><Relationship Id="rId13" Type="http://schemas.openxmlformats.org/officeDocument/2006/relationships/hyperlink" Target="https://x.com/tetekoofm/status/1804189689894834240" TargetMode="External"/><Relationship Id="rId3" Type="http://schemas.openxmlformats.org/officeDocument/2006/relationships/hyperlink" Target="https://x.com/tetekoofm/status/1863916342145093958" TargetMode="External"/><Relationship Id="rId7" Type="http://schemas.openxmlformats.org/officeDocument/2006/relationships/hyperlink" Target="https://x.com/tetekoofm/status/1842943209036456132" TargetMode="External"/><Relationship Id="rId12" Type="http://schemas.openxmlformats.org/officeDocument/2006/relationships/hyperlink" Target="https://x.com/tetekoofm/status/1784904568385716271" TargetMode="External"/><Relationship Id="rId2" Type="http://schemas.openxmlformats.org/officeDocument/2006/relationships/hyperlink" Target="https://x.com/tetekoofm/status/1869353484480663821" TargetMode="External"/><Relationship Id="rId1" Type="http://schemas.openxmlformats.org/officeDocument/2006/relationships/hyperlink" Target="https://x.com/tetekoofm/status/1870847391487987987" TargetMode="External"/><Relationship Id="rId6" Type="http://schemas.openxmlformats.org/officeDocument/2006/relationships/hyperlink" Target="https://x.com/tetekoofm/status/1846205788978909690" TargetMode="External"/><Relationship Id="rId11" Type="http://schemas.openxmlformats.org/officeDocument/2006/relationships/hyperlink" Target="https://x.com/tetekoofm/status/1785659222115631368" TargetMode="External"/><Relationship Id="rId5" Type="http://schemas.openxmlformats.org/officeDocument/2006/relationships/hyperlink" Target="https://x.com/tetekoofm/status/1851247693957374392" TargetMode="External"/><Relationship Id="rId10" Type="http://schemas.openxmlformats.org/officeDocument/2006/relationships/hyperlink" Target="https://x.com/tetekoofm/status/1802979486402801989" TargetMode="External"/><Relationship Id="rId4" Type="http://schemas.openxmlformats.org/officeDocument/2006/relationships/hyperlink" Target="https://x.com/tetekoofm/status/1862466611728588864" TargetMode="External"/><Relationship Id="rId9" Type="http://schemas.openxmlformats.org/officeDocument/2006/relationships/hyperlink" Target="https://x.com/tetekoofm/status/1805262514181263752"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favorite.bugs.co.kr/2743" TargetMode="External"/><Relationship Id="rId2" Type="http://schemas.openxmlformats.org/officeDocument/2006/relationships/hyperlink" Target="https://x.com/TaeKook_USA" TargetMode="External"/><Relationship Id="rId1" Type="http://schemas.openxmlformats.org/officeDocument/2006/relationships/hyperlink" Target="https://x.com/uktaekook" TargetMode="External"/><Relationship Id="rId6" Type="http://schemas.openxmlformats.org/officeDocument/2006/relationships/hyperlink" Target="https://x.com/theTKuniverse" TargetMode="External"/><Relationship Id="rId5" Type="http://schemas.openxmlformats.org/officeDocument/2006/relationships/hyperlink" Target="https://x.com/TaeKook_USA/status/1921606704371736697" TargetMode="External"/><Relationship Id="rId4" Type="http://schemas.openxmlformats.org/officeDocument/2006/relationships/hyperlink" Target="https://x.com/encore_inf/status/1918236616331805142" TargetMode="External"/></Relationships>
</file>

<file path=xl/worksheets/_rels/sheet22.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9" Type="http://schemas.openxmlformats.org/officeDocument/2006/relationships/hyperlink" Target="https://x.com/tk_philippines" TargetMode="External"/><Relationship Id="rId21" Type="http://schemas.openxmlformats.org/officeDocument/2006/relationships/hyperlink" Target="https://www.instagram.com/naver_taekook/" TargetMode="External"/><Relationship Id="rId34" Type="http://schemas.openxmlformats.org/officeDocument/2006/relationships/hyperlink" Target="https://x.com/Germany_Taekook" TargetMode="External"/><Relationship Id="rId42" Type="http://schemas.openxmlformats.org/officeDocument/2006/relationships/hyperlink" Target="https://www.instagram.com/tkvotingteam/" TargetMode="External"/><Relationship Id="rId7" Type="http://schemas.openxmlformats.org/officeDocument/2006/relationships/hyperlink" Target="https://x.com/TheTKGlobal"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41" Type="http://schemas.openxmlformats.org/officeDocument/2006/relationships/hyperlink" Target="https://x.com/TKvotingteam"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37" Type="http://schemas.openxmlformats.org/officeDocument/2006/relationships/hyperlink" Target="https://x.com/Taekook_india" TargetMode="External"/><Relationship Id="rId40" Type="http://schemas.openxmlformats.org/officeDocument/2006/relationships/hyperlink" Target="https://www.instagram.com/tkphilippine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36" Type="http://schemas.openxmlformats.org/officeDocument/2006/relationships/hyperlink" Target="https://www.instagram.com/taekook_idn/"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35" Type="http://schemas.openxmlformats.org/officeDocument/2006/relationships/hyperlink" Target="https://x.com/taekook_IDN" TargetMode="External"/><Relationship Id="rId8" Type="http://schemas.openxmlformats.org/officeDocument/2006/relationships/hyperlink" Target="https://x.com/TaeKook_Radio" TargetMode="External"/><Relationship Id="rId3" Type="http://schemas.openxmlformats.org/officeDocument/2006/relationships/hyperlink" Target="https://instagram.com/tetekoo_fm"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38" Type="http://schemas.openxmlformats.org/officeDocument/2006/relationships/hyperlink" Target="https://www.instagram.com/tk_india/"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taekook.bimoribox.com/taekook-always-together" TargetMode="External"/><Relationship Id="rId1" Type="http://schemas.openxmlformats.org/officeDocument/2006/relationships/hyperlink" Target="https://taekook.bimoribox.com/mini-blog-tae-y-kookie-ganaron-la-demand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ndora.app.link/QjtENrXeKQb"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open.spotify.com/track/0pNFrM5L0te1EXGxveeYiR" TargetMode="External"/><Relationship Id="rId299" Type="http://schemas.openxmlformats.org/officeDocument/2006/relationships/hyperlink" Target="https://www.shazam.com/song/1703132750/scenery" TargetMode="External"/><Relationship Id="rId21" Type="http://schemas.openxmlformats.org/officeDocument/2006/relationships/hyperlink" Target="https://www.shazam.com/song/1709416217/3d-sped-up" TargetMode="External"/><Relationship Id="rId63" Type="http://schemas.openxmlformats.org/officeDocument/2006/relationships/hyperlink" Target="https://www.shazam.com/song/1709555102/seven-clean-ver" TargetMode="External"/><Relationship Id="rId159" Type="http://schemas.openxmlformats.org/officeDocument/2006/relationships/hyperlink" Target="https://music.apple.com/us/album/seven/1697325040?i=1697325291" TargetMode="External"/><Relationship Id="rId324" Type="http://schemas.openxmlformats.org/officeDocument/2006/relationships/hyperlink" Target="https://open.spotify.com/track/2jGScMNshJuhHEGW0uE47N" TargetMode="External"/><Relationship Id="rId170" Type="http://schemas.openxmlformats.org/officeDocument/2006/relationships/hyperlink" Target="https://www.shazam.com/song/1698386124/seven-festival-mix" TargetMode="External"/><Relationship Id="rId226" Type="http://schemas.openxmlformats.org/officeDocument/2006/relationships/hyperlink" Target="https://open.spotify.com/track/4njgp1LC4XoUsnF3pN0WXX" TargetMode="External"/><Relationship Id="rId268" Type="http://schemas.openxmlformats.org/officeDocument/2006/relationships/hyperlink" Target="https://music.apple.com/us/album/slow-dancing/1700686527?i=1700687144" TargetMode="External"/><Relationship Id="rId32" Type="http://schemas.openxmlformats.org/officeDocument/2006/relationships/hyperlink" Target="https://music.apple.com/us/album/3d-alternate-ver/1707603117?i=1707603486" TargetMode="External"/><Relationship Id="rId74" Type="http://schemas.openxmlformats.org/officeDocument/2006/relationships/hyperlink" Target="https://music.apple.com/us/album/standing-next-to-you/1709554767?i=1709554997" TargetMode="External"/><Relationship Id="rId128" Type="http://schemas.openxmlformats.org/officeDocument/2006/relationships/hyperlink" Target="https://music.apple.com/us/album/seven/1697147751?i=1697147752" TargetMode="External"/><Relationship Id="rId335" Type="http://schemas.openxmlformats.org/officeDocument/2006/relationships/hyperlink" Target="https://open.spotify.com/track/7G7mSV4BebkoHWwKTDvXu9?si=eb5a2d77d0d1447a" TargetMode="External"/><Relationship Id="rId5" Type="http://schemas.openxmlformats.org/officeDocument/2006/relationships/hyperlink" Target="https://music.apple.com/us/album/3d/1709415836?i=1709415837" TargetMode="External"/><Relationship Id="rId181" Type="http://schemas.openxmlformats.org/officeDocument/2006/relationships/hyperlink" Target="https://music.apple.com/us/album/standing-next-to-you/1715043844?i=1715043854" TargetMode="External"/><Relationship Id="rId237" Type="http://schemas.openxmlformats.org/officeDocument/2006/relationships/hyperlink" Target="https://www.shazam.com/song/1781143029/its-definitely-you" TargetMode="External"/><Relationship Id="rId279" Type="http://schemas.openxmlformats.org/officeDocument/2006/relationships/hyperlink" Target="https://open.spotify.com/track/2N0SPREDYqILVEFSsWF5N5" TargetMode="External"/><Relationship Id="rId43" Type="http://schemas.openxmlformats.org/officeDocument/2006/relationships/hyperlink" Target="https://www.shazam.com/song/1655441868/dreamers-music-from-the-fifa-world-cup-qatar-2022-official-soundtrack" TargetMode="External"/><Relationship Id="rId139" Type="http://schemas.openxmlformats.org/officeDocument/2006/relationships/hyperlink" Target="https://open.spotify.com/track/65sNQTD5PdpzhnBrvDUS9B" TargetMode="External"/><Relationship Id="rId290" Type="http://schemas.openxmlformats.org/officeDocument/2006/relationships/hyperlink" Target="https://www.shazam.com/song/1601381961/christmas-tree" TargetMode="External"/><Relationship Id="rId304" Type="http://schemas.openxmlformats.org/officeDocument/2006/relationships/hyperlink" Target="https://music.apple.com/us/album/slow-dancing-frnk-remix/1712499191?i=1712499195" TargetMode="External"/><Relationship Id="rId346" Type="http://schemas.openxmlformats.org/officeDocument/2006/relationships/hyperlink" Target="https://www.shazam.com/song/1782520278/winter-ahead-instrumental" TargetMode="External"/><Relationship Id="rId85" Type="http://schemas.openxmlformats.org/officeDocument/2006/relationships/hyperlink" Target="https://open.spotify.com/track/3ajU531gR5fW71wqsw4tFX" TargetMode="External"/><Relationship Id="rId150" Type="http://schemas.openxmlformats.org/officeDocument/2006/relationships/hyperlink" Target="https://open.spotify.com/track/1zAYWqTX6qyRCKe9KuCUx0" TargetMode="External"/><Relationship Id="rId192" Type="http://schemas.openxmlformats.org/officeDocument/2006/relationships/hyperlink" Target="https://music.apple.com/us/album/standing-next-to-you-instrumental/1715043844?i=1715044127" TargetMode="External"/><Relationship Id="rId206" Type="http://schemas.openxmlformats.org/officeDocument/2006/relationships/hyperlink" Target="https://music.apple.com/us/album/stay-alive-prod-suga-of-bts/1607612139?i=1607612144" TargetMode="External"/><Relationship Id="rId248" Type="http://schemas.openxmlformats.org/officeDocument/2006/relationships/hyperlink" Target="https://music.apple.com/us/album/sweet-night/1686338560?i=1686338561" TargetMode="External"/><Relationship Id="rId12" Type="http://schemas.openxmlformats.org/officeDocument/2006/relationships/hyperlink" Target="https://www.shazam.com/song/1709415846/3d-a-g-cook-remix" TargetMode="External"/><Relationship Id="rId108" Type="http://schemas.openxmlformats.org/officeDocument/2006/relationships/hyperlink" Target="https://open.spotify.com/track/5YMXGBD6vcYP7IolemyLtK" TargetMode="External"/><Relationship Id="rId315" Type="http://schemas.openxmlformats.org/officeDocument/2006/relationships/hyperlink" Target="https://www.shazam.com/song/1722545220/wherever-u-r" TargetMode="External"/><Relationship Id="rId357" Type="http://schemas.openxmlformats.org/officeDocument/2006/relationships/hyperlink" Target="https://music.apple.com/us/album/winter-ahead/1785149562?i=1785149565" TargetMode="External"/><Relationship Id="rId54" Type="http://schemas.openxmlformats.org/officeDocument/2006/relationships/hyperlink" Target="https://www.shazam.com/song/1709554778/closer-to-you" TargetMode="External"/><Relationship Id="rId96" Type="http://schemas.openxmlformats.org/officeDocument/2006/relationships/hyperlink" Target="https://open.spotify.com/track/4Xc7y7CHJn51Toq1c77TXl" TargetMode="External"/><Relationship Id="rId161" Type="http://schemas.openxmlformats.org/officeDocument/2006/relationships/hyperlink" Target="https://music.apple.com/us/album/seven-instrumental/1697325040?i=1697325296" TargetMode="External"/><Relationship Id="rId217" Type="http://schemas.openxmlformats.org/officeDocument/2006/relationships/hyperlink" Target="https://open.spotify.com/track/0PBTlQ84CBJF0tBnKGmQa6" TargetMode="External"/><Relationship Id="rId259" Type="http://schemas.openxmlformats.org/officeDocument/2006/relationships/hyperlink" Target="https://music.apple.com/us/album/love-me-again/1700686527?i=1700687141" TargetMode="External"/><Relationship Id="rId23" Type="http://schemas.openxmlformats.org/officeDocument/2006/relationships/hyperlink" Target="https://music.apple.com/us/album/3d-clean-ver/1709415836?i=1709415853" TargetMode="External"/><Relationship Id="rId119" Type="http://schemas.openxmlformats.org/officeDocument/2006/relationships/hyperlink" Target="https://www.shazam.com/song/1693711063/my-you" TargetMode="External"/><Relationship Id="rId270" Type="http://schemas.openxmlformats.org/officeDocument/2006/relationships/hyperlink" Target="https://www.shazam.com/song/1700687144/slow-dancing" TargetMode="External"/><Relationship Id="rId326" Type="http://schemas.openxmlformats.org/officeDocument/2006/relationships/hyperlink" Target="https://www.shazam.com/song/1729681358/wherever-u-r-meditation-v-ron-mix" TargetMode="External"/><Relationship Id="rId65" Type="http://schemas.openxmlformats.org/officeDocument/2006/relationships/hyperlink" Target="https://music.apple.com/us/album/seven-explicit-ver/1709554767?i=1709554781" TargetMode="External"/><Relationship Id="rId130" Type="http://schemas.openxmlformats.org/officeDocument/2006/relationships/hyperlink" Target="https://www.shazam.com/song/1697147758/seven" TargetMode="External"/><Relationship Id="rId172" Type="http://schemas.openxmlformats.org/officeDocument/2006/relationships/hyperlink" Target="https://music.apple.com/us/album/seven-island-mix/1698386116?i=1698386121" TargetMode="External"/><Relationship Id="rId228" Type="http://schemas.openxmlformats.org/officeDocument/2006/relationships/hyperlink" Target="https://www.shazam.com/song/1736059588/friends-slowed-down" TargetMode="External"/><Relationship Id="rId281" Type="http://schemas.openxmlformats.org/officeDocument/2006/relationships/hyperlink" Target="https://www.shazam.com/song/1700915679/love-me-again" TargetMode="External"/><Relationship Id="rId337" Type="http://schemas.openxmlformats.org/officeDocument/2006/relationships/hyperlink" Target="https://youtu.be/HAWYOuMGkK0?si=nYpQqhDoFfHeXUdK" TargetMode="External"/><Relationship Id="rId34" Type="http://schemas.openxmlformats.org/officeDocument/2006/relationships/hyperlink" Target="https://open.spotify.com/track/1amaLBTe7l6zyWrWoq2Acy" TargetMode="External"/><Relationship Id="rId76" Type="http://schemas.openxmlformats.org/officeDocument/2006/relationships/hyperlink" Target="https://www.shazam.com/song/1709554997/standing-next-to-you" TargetMode="External"/><Relationship Id="rId141" Type="http://schemas.openxmlformats.org/officeDocument/2006/relationships/hyperlink" Target="https://open.spotify.com/track/748MqeDRJ401KBqwCn5zHB" TargetMode="External"/><Relationship Id="rId7" Type="http://schemas.openxmlformats.org/officeDocument/2006/relationships/hyperlink" Target="https://www.shazam.com/song/1709554773/3d" TargetMode="External"/><Relationship Id="rId183" Type="http://schemas.openxmlformats.org/officeDocument/2006/relationships/hyperlink" Target="https://music.apple.com/us/album/standing-next-to-you-band-ver/1715043844?i=1715044453" TargetMode="External"/><Relationship Id="rId239" Type="http://schemas.openxmlformats.org/officeDocument/2006/relationships/hyperlink" Target="https://music.apple.com/us/album/it-s-definitely-you-instrumental/1781140216?i=1781140429" TargetMode="External"/><Relationship Id="rId250" Type="http://schemas.openxmlformats.org/officeDocument/2006/relationships/hyperlink" Target="https://music.apple.com/us/album/sweet-night-inst/1686338560?i=1686338562" TargetMode="External"/><Relationship Id="rId292" Type="http://schemas.openxmlformats.org/officeDocument/2006/relationships/hyperlink" Target="https://music.apple.com/us/album/christmas-tree/1601381960?i=1601381961" TargetMode="External"/><Relationship Id="rId306" Type="http://schemas.openxmlformats.org/officeDocument/2006/relationships/hyperlink" Target="https://open.spotify.com/track/34IGOyXR6cn0YI9VBu8m0y" TargetMode="External"/><Relationship Id="rId45" Type="http://schemas.openxmlformats.org/officeDocument/2006/relationships/hyperlink" Target="https://tidal.com/browse/track/341428967?u" TargetMode="External"/><Relationship Id="rId87" Type="http://schemas.openxmlformats.org/officeDocument/2006/relationships/hyperlink" Target="https://www.shazam.com/song/1730608081/i-wonder" TargetMode="External"/><Relationship Id="rId110" Type="http://schemas.openxmlformats.org/officeDocument/2006/relationships/hyperlink" Target="https://www.shazam.com/song/1598730615/euphoria" TargetMode="External"/><Relationship Id="rId348" Type="http://schemas.openxmlformats.org/officeDocument/2006/relationships/hyperlink" Target="https://music.apple.com/us/album/winter-ahead-silent-carol-ver/1782520273?i=1782520406" TargetMode="External"/><Relationship Id="rId152" Type="http://schemas.openxmlformats.org/officeDocument/2006/relationships/hyperlink" Target="https://www.shazam.com/song/1697325308/seven-band-ver" TargetMode="External"/><Relationship Id="rId194" Type="http://schemas.openxmlformats.org/officeDocument/2006/relationships/hyperlink" Target="https://open.spotify.com/track/5cJLfmwZQgdSBTX6gJWNSQ" TargetMode="External"/><Relationship Id="rId208" Type="http://schemas.openxmlformats.org/officeDocument/2006/relationships/hyperlink" Target="https://open.spotify.com/track/0eFMbKCRw8KByXyWBw8WO7" TargetMode="External"/><Relationship Id="rId261" Type="http://schemas.openxmlformats.org/officeDocument/2006/relationships/hyperlink" Target="https://www.shazam.com/song/1700687141/love-me-again" TargetMode="External"/><Relationship Id="rId14" Type="http://schemas.openxmlformats.org/officeDocument/2006/relationships/hyperlink" Target="https://music.apple.com/us/album/3d-instrumental/1709415836?i=1709415839" TargetMode="External"/><Relationship Id="rId56" Type="http://schemas.openxmlformats.org/officeDocument/2006/relationships/hyperlink" Target="https://music.apple.com/us/album/hate-you/1709554767?i=1709555022" TargetMode="External"/><Relationship Id="rId317" Type="http://schemas.openxmlformats.org/officeDocument/2006/relationships/hyperlink" Target="https://tidal.com/browse/track/344276306?u" TargetMode="External"/><Relationship Id="rId359" Type="http://schemas.openxmlformats.org/officeDocument/2006/relationships/hyperlink" Target="https://open.spotify.com/track/2C39jkUPAsQzwBSshsaCfX" TargetMode="External"/><Relationship Id="rId98" Type="http://schemas.openxmlformats.org/officeDocument/2006/relationships/hyperlink" Target="https://music.apple.com/us/album/left-and-right-galantis-remix/1643038156?i=1643038175" TargetMode="External"/><Relationship Id="rId121" Type="http://schemas.openxmlformats.org/officeDocument/2006/relationships/hyperlink" Target="https://music.apple.com/us/album/never-let-go-single/1748194057" TargetMode="External"/><Relationship Id="rId163" Type="http://schemas.openxmlformats.org/officeDocument/2006/relationships/hyperlink" Target="https://music.apple.com/us/album/seven/1698386116?i=1698386117" TargetMode="External"/><Relationship Id="rId219" Type="http://schemas.openxmlformats.org/officeDocument/2006/relationships/hyperlink" Target="https://youtu.be/62peQdQv4uo?si=es3NCDm9TM-gUMJ0" TargetMode="External"/><Relationship Id="rId230" Type="http://schemas.openxmlformats.org/officeDocument/2006/relationships/hyperlink" Target="https://music.apple.com/us/album/fri-end-s-sped-up/1736059579?i=1736059587" TargetMode="External"/><Relationship Id="rId25" Type="http://schemas.openxmlformats.org/officeDocument/2006/relationships/hyperlink" Target="https://open.spotify.com/track/6ehWdR7cGDXnT7aKEASJxE" TargetMode="External"/><Relationship Id="rId67" Type="http://schemas.openxmlformats.org/officeDocument/2006/relationships/hyperlink" Target="https://open.spotify.com/track/7AbqgE05nFl9qY4FRUiq2p" TargetMode="External"/><Relationship Id="rId272" Type="http://schemas.openxmlformats.org/officeDocument/2006/relationships/hyperlink" Target="https://tidal.com/browse/track/314766594?u" TargetMode="External"/><Relationship Id="rId328" Type="http://schemas.openxmlformats.org/officeDocument/2006/relationships/hyperlink" Target="https://music.apple.com/us/album/wherever-u-r/1722545219?i=1722545220" TargetMode="External"/><Relationship Id="rId88" Type="http://schemas.openxmlformats.org/officeDocument/2006/relationships/hyperlink" Target="https://open.spotify.com/track/6RhEbk4odKK0PwPhpok7h1" TargetMode="External"/><Relationship Id="rId111" Type="http://schemas.openxmlformats.org/officeDocument/2006/relationships/hyperlink" Target="https://open.spotify.com/track/0YJFlxeHMUr9MxSDQVuQJA" TargetMode="External"/><Relationship Id="rId132" Type="http://schemas.openxmlformats.org/officeDocument/2006/relationships/hyperlink" Target="https://tidal.com/browse/track/304443975?u" TargetMode="External"/><Relationship Id="rId153" Type="http://schemas.openxmlformats.org/officeDocument/2006/relationships/hyperlink" Target="https://open.spotify.com/track/0aP1rlawWVSjuDSo7dbWRI" TargetMode="External"/><Relationship Id="rId174" Type="http://schemas.openxmlformats.org/officeDocument/2006/relationships/hyperlink" Target="https://open.spotify.com/track/0anAdKplcEJcshuFGZS3cN" TargetMode="External"/><Relationship Id="rId195" Type="http://schemas.openxmlformats.org/officeDocument/2006/relationships/hyperlink" Target="https://music.apple.com/us/album/standing-next-to-you-latin-trap-remix/1715043844?i=1715044427" TargetMode="External"/><Relationship Id="rId209" Type="http://schemas.openxmlformats.org/officeDocument/2006/relationships/hyperlink" Target="https://music.apple.com/us/album/still-with-you/1693711257?i=1693711264" TargetMode="External"/><Relationship Id="rId360" Type="http://schemas.openxmlformats.org/officeDocument/2006/relationships/hyperlink" Target="https://music.apple.com/us/album/winter-ahead-yunseokcheol-trio-ver/1785149562?i=1785149567" TargetMode="External"/><Relationship Id="rId220" Type="http://schemas.openxmlformats.org/officeDocument/2006/relationships/hyperlink" Target="https://www.shazam.com/song/1736059580/friends" TargetMode="External"/><Relationship Id="rId241" Type="http://schemas.openxmlformats.org/officeDocument/2006/relationships/hyperlink" Target="https://open.spotify.com/track/4Tajj3fsYbQlGRsYDRL5VL" TargetMode="External"/><Relationship Id="rId15" Type="http://schemas.openxmlformats.org/officeDocument/2006/relationships/hyperlink" Target="https://www.shazam.com/song/1707603130/3d-instrumental" TargetMode="External"/><Relationship Id="rId36" Type="http://schemas.openxmlformats.org/officeDocument/2006/relationships/hyperlink" Target="https://www.shazam.com/song/1713420753/3d-mk-remix" TargetMode="External"/><Relationship Id="rId57" Type="http://schemas.openxmlformats.org/officeDocument/2006/relationships/hyperlink" Target="https://www.shazam.com/song/1709555022/hate-you" TargetMode="External"/><Relationship Id="rId262" Type="http://schemas.openxmlformats.org/officeDocument/2006/relationships/hyperlink" Target="https://pandora.app.link/9TSka6hnPQb" TargetMode="External"/><Relationship Id="rId283" Type="http://schemas.openxmlformats.org/officeDocument/2006/relationships/hyperlink" Target="https://music.apple.com/us/album/singularity/1598730614?i=1598730629" TargetMode="External"/><Relationship Id="rId318" Type="http://schemas.openxmlformats.org/officeDocument/2006/relationships/hyperlink" Target="https://open.spotify.com/track/1wn50dC1Ozux1iS3qnzj4z" TargetMode="External"/><Relationship Id="rId339" Type="http://schemas.openxmlformats.org/officeDocument/2006/relationships/hyperlink" Target="https://pandora.app.link/maReoUmnPQb" TargetMode="External"/><Relationship Id="rId78" Type="http://schemas.openxmlformats.org/officeDocument/2006/relationships/hyperlink" Target="https://tidal.com/browse/track/325872323?u" TargetMode="External"/><Relationship Id="rId99" Type="http://schemas.openxmlformats.org/officeDocument/2006/relationships/hyperlink" Target="https://www.shazam.com/song/1643038175/left-and-right-galantis-remix" TargetMode="External"/><Relationship Id="rId101" Type="http://schemas.openxmlformats.org/officeDocument/2006/relationships/hyperlink" Target="https://music.apple.com/us/album/left-and-right-instrumental/1632118933?i=1632119594" TargetMode="External"/><Relationship Id="rId122" Type="http://schemas.openxmlformats.org/officeDocument/2006/relationships/hyperlink" Target="https://www.youtube.com/watch?v=J_n4Ysi5iUM" TargetMode="External"/><Relationship Id="rId143" Type="http://schemas.openxmlformats.org/officeDocument/2006/relationships/hyperlink" Target="https://www.shazam.com/song/1703097193/seven-alesso-remix" TargetMode="External"/><Relationship Id="rId164" Type="http://schemas.openxmlformats.org/officeDocument/2006/relationships/hyperlink" Target="https://open.spotify.com/track/39mR7R6oZOa1K9deHnOKqE" TargetMode="External"/><Relationship Id="rId185" Type="http://schemas.openxmlformats.org/officeDocument/2006/relationships/hyperlink" Target="https://open.spotify.com/track/0nCAwowgJ2bV2g5EOE67Yi" TargetMode="External"/><Relationship Id="rId350" Type="http://schemas.openxmlformats.org/officeDocument/2006/relationships/hyperlink" Target="https://open.spotify.com/track/7134tEHq45eL6am9oVazZU" TargetMode="External"/><Relationship Id="rId9" Type="http://schemas.openxmlformats.org/officeDocument/2006/relationships/hyperlink" Target="https://tidal.com/browse/track/319041389?u" TargetMode="External"/><Relationship Id="rId210" Type="http://schemas.openxmlformats.org/officeDocument/2006/relationships/hyperlink" Target="https://www.shazam.com/song/1693711264/still-with-you" TargetMode="External"/><Relationship Id="rId26" Type="http://schemas.openxmlformats.org/officeDocument/2006/relationships/hyperlink" Target="https://music.apple.com/us/album/3d/1707603117?i=1707603123" TargetMode="External"/><Relationship Id="rId231" Type="http://schemas.openxmlformats.org/officeDocument/2006/relationships/hyperlink" Target="https://www.shazam.com/song/1736059587/friends-sped-up" TargetMode="External"/><Relationship Id="rId252" Type="http://schemas.openxmlformats.org/officeDocument/2006/relationships/hyperlink" Target="https://open.spotify.com/track/2UU11hvjN1JIn4iihEodNT" TargetMode="External"/><Relationship Id="rId273" Type="http://schemas.openxmlformats.org/officeDocument/2006/relationships/hyperlink" Target="https://open.spotify.com/track/7pgbDdy7ax962o9d2xJceV" TargetMode="External"/><Relationship Id="rId294" Type="http://schemas.openxmlformats.org/officeDocument/2006/relationships/hyperlink" Target="https://open.spotify.com/track/37rnSr2ZCkzqmoUqGQtn4q" TargetMode="External"/><Relationship Id="rId308" Type="http://schemas.openxmlformats.org/officeDocument/2006/relationships/hyperlink" Target="https://www.shazam.com/song/1703133565/snow-flower-feat-peakboy" TargetMode="External"/><Relationship Id="rId329" Type="http://schemas.openxmlformats.org/officeDocument/2006/relationships/hyperlink" Target="https://open.spotify.com/track/3LTwMQ9kkn5VVhP3jipBlR" TargetMode="External"/><Relationship Id="rId47" Type="http://schemas.openxmlformats.org/officeDocument/2006/relationships/hyperlink" Target="https://music.apple.com/us/album/dreamers-feat-fifa-sound-music-from-the-fifa-world/1657557311?i=1657557710" TargetMode="External"/><Relationship Id="rId68" Type="http://schemas.openxmlformats.org/officeDocument/2006/relationships/hyperlink" Target="https://music.apple.com/us/album/shot-glass-of-tears/1709554767?i=1709555097" TargetMode="External"/><Relationship Id="rId89" Type="http://schemas.openxmlformats.org/officeDocument/2006/relationships/hyperlink" Target="https://music.apple.com/us/album/left-and-right/1633318292?i=1633318759" TargetMode="External"/><Relationship Id="rId112" Type="http://schemas.openxmlformats.org/officeDocument/2006/relationships/hyperlink" Target="https://music.apple.com/us/album/my-time/1599362484?i=1599362862" TargetMode="External"/><Relationship Id="rId133" Type="http://schemas.openxmlformats.org/officeDocument/2006/relationships/hyperlink" Target="https://open.spotify.com/track/7x9aauaA9cu6tyfpHnqDLo" TargetMode="External"/><Relationship Id="rId154" Type="http://schemas.openxmlformats.org/officeDocument/2006/relationships/hyperlink" Target="https://music.apple.com/us/album/seven-summer-mix/1697325040?i=1697325303" TargetMode="External"/><Relationship Id="rId175" Type="http://schemas.openxmlformats.org/officeDocument/2006/relationships/hyperlink" Target="https://music.apple.com/us/album/seven-lofi-mix/1698386116?i=1698386125" TargetMode="External"/><Relationship Id="rId340" Type="http://schemas.openxmlformats.org/officeDocument/2006/relationships/hyperlink" Target="https://tidal.com/browse/track/402410255?u" TargetMode="External"/><Relationship Id="rId361" Type="http://schemas.openxmlformats.org/officeDocument/2006/relationships/hyperlink" Target="https://www.shazam.com/song/1785149567/winter-ahead-yunseokcheol-trio-ver" TargetMode="External"/><Relationship Id="rId196" Type="http://schemas.openxmlformats.org/officeDocument/2006/relationships/hyperlink" Target="https://www.shazam.com/song/1715044427/standing-next-to-you-latin-trap-remix" TargetMode="External"/><Relationship Id="rId200" Type="http://schemas.openxmlformats.org/officeDocument/2006/relationships/hyperlink" Target="https://music.apple.com/us/album/standing-next-to-you-slow-jam-remix/1715043844?i=1715044137" TargetMode="External"/><Relationship Id="rId16" Type="http://schemas.openxmlformats.org/officeDocument/2006/relationships/hyperlink" Target="https://open.spotify.com/track/0dzT72K2RElXDMuMOyuKOI" TargetMode="External"/><Relationship Id="rId221" Type="http://schemas.openxmlformats.org/officeDocument/2006/relationships/hyperlink" Target="https://pandora.app.link/pvdcCXknPQb" TargetMode="External"/><Relationship Id="rId242" Type="http://schemas.openxmlformats.org/officeDocument/2006/relationships/hyperlink" Target="https://music.apple.com/us/album/sweet-night/1686361388?i=1686361647" TargetMode="External"/><Relationship Id="rId263" Type="http://schemas.openxmlformats.org/officeDocument/2006/relationships/hyperlink" Target="https://tidal.com/browse/track/314766593?u" TargetMode="External"/><Relationship Id="rId284" Type="http://schemas.openxmlformats.org/officeDocument/2006/relationships/hyperlink" Target="https://www.shazam.com/song/1598730629/singularity" TargetMode="External"/><Relationship Id="rId319" Type="http://schemas.openxmlformats.org/officeDocument/2006/relationships/hyperlink" Target="https://music.apple.com/us/album/wherever-u-r-instrumental/1729681353?i=1729681357" TargetMode="External"/><Relationship Id="rId37" Type="http://schemas.openxmlformats.org/officeDocument/2006/relationships/hyperlink" Target="https://open.spotify.com/track/2mHw0KoEyDw8Yaw3yPoke6" TargetMode="External"/><Relationship Id="rId58" Type="http://schemas.openxmlformats.org/officeDocument/2006/relationships/hyperlink" Target="https://open.spotify.com/track/0k0GtcnyQLMiXrdEDbLXmJ" TargetMode="External"/><Relationship Id="rId79" Type="http://schemas.openxmlformats.org/officeDocument/2006/relationships/hyperlink" Target="https://open.spotify.com/track/3bNNvJA7hsGw0wSpGkfOBm" TargetMode="External"/><Relationship Id="rId102" Type="http://schemas.openxmlformats.org/officeDocument/2006/relationships/hyperlink" Target="https://www.shazam.com/song/1632119594/left-and-right-instrumental" TargetMode="External"/><Relationship Id="rId123" Type="http://schemas.openxmlformats.org/officeDocument/2006/relationships/hyperlink" Target="https://www.shazam.com/song/1748194068/never-let-go" TargetMode="External"/><Relationship Id="rId144" Type="http://schemas.openxmlformats.org/officeDocument/2006/relationships/hyperlink" Target="https://open.spotify.com/track/0EGVwtzxVKpwRP30ydQ8mZ" TargetMode="External"/><Relationship Id="rId330" Type="http://schemas.openxmlformats.org/officeDocument/2006/relationships/hyperlink" Target="https://music.apple.com/us/album/stigma/1596532477?i=1596532489" TargetMode="External"/><Relationship Id="rId90" Type="http://schemas.openxmlformats.org/officeDocument/2006/relationships/hyperlink" Target="https://www.shazam.com/song/1633318759/left-and-right" TargetMode="External"/><Relationship Id="rId165" Type="http://schemas.openxmlformats.org/officeDocument/2006/relationships/hyperlink" Target="https://music.apple.com/us/album/seven/1698386116?i=1698386119" TargetMode="External"/><Relationship Id="rId186" Type="http://schemas.openxmlformats.org/officeDocument/2006/relationships/hyperlink" Target="https://music.apple.com/us/album/standing-next-to-you-future-funk-remix/1715043844?i=1715044447" TargetMode="External"/><Relationship Id="rId351" Type="http://schemas.openxmlformats.org/officeDocument/2006/relationships/hyperlink" Target="https://music.apple.com/us/album/white-christmas/1777448466?i=1777448469" TargetMode="External"/><Relationship Id="rId211" Type="http://schemas.openxmlformats.org/officeDocument/2006/relationships/hyperlink" Target="https://open.spotify.com/track/0rKWJnmo6Q0ovoPOLoLm0t" TargetMode="External"/><Relationship Id="rId232" Type="http://schemas.openxmlformats.org/officeDocument/2006/relationships/hyperlink" Target="https://open.spotify.com/track/0hxiCHqAgJUMxLI5F619Mc" TargetMode="External"/><Relationship Id="rId253" Type="http://schemas.openxmlformats.org/officeDocument/2006/relationships/hyperlink" Target="https://music.apple.com/us/album/blue/1700686527?i=1700687116" TargetMode="External"/><Relationship Id="rId274" Type="http://schemas.openxmlformats.org/officeDocument/2006/relationships/hyperlink" Target="https://music.apple.com/us/album/slow-dancing-piano-ver/1700686527?i=1700687303" TargetMode="External"/><Relationship Id="rId295" Type="http://schemas.openxmlformats.org/officeDocument/2006/relationships/hyperlink" Target="https://music.apple.com/us/album/christmas-tree-inst/1601381960?i=1601381962" TargetMode="External"/><Relationship Id="rId309" Type="http://schemas.openxmlformats.org/officeDocument/2006/relationships/hyperlink" Target="https://open.spotify.com/track/06DNeAJi8GYZn9TpCF8r2X" TargetMode="External"/><Relationship Id="rId27" Type="http://schemas.openxmlformats.org/officeDocument/2006/relationships/hyperlink" Target="https://www.shazam.com/song/1707603123/3d" TargetMode="External"/><Relationship Id="rId48" Type="http://schemas.openxmlformats.org/officeDocument/2006/relationships/hyperlink" Target="https://www.shazam.com/song/1657557710/dreamers-feat-fifa-sound-music-from-the-fifa-world-cup-qatar-2022-official-soundtrack" TargetMode="External"/><Relationship Id="rId69" Type="http://schemas.openxmlformats.org/officeDocument/2006/relationships/hyperlink" Target="https://www.shazam.com/song/1709555097/shot-glass-of-tears" TargetMode="External"/><Relationship Id="rId113" Type="http://schemas.openxmlformats.org/officeDocument/2006/relationships/hyperlink" Target="https://www.shazam.com/song/1599362862/my-time" TargetMode="External"/><Relationship Id="rId134" Type="http://schemas.openxmlformats.org/officeDocument/2006/relationships/hyperlink" Target="https://music.apple.com/us/album/seven/1697147751?i=1697147758" TargetMode="External"/><Relationship Id="rId320" Type="http://schemas.openxmlformats.org/officeDocument/2006/relationships/hyperlink" Target="https://www.shazam.com/song/1729681357/wherever-u-r-instrumental" TargetMode="External"/><Relationship Id="rId80" Type="http://schemas.openxmlformats.org/officeDocument/2006/relationships/hyperlink" Target="https://music.apple.com/us/album/too-sad-to-dance/1709554767?i=1709555094" TargetMode="External"/><Relationship Id="rId155" Type="http://schemas.openxmlformats.org/officeDocument/2006/relationships/hyperlink" Target="https://www.shazam.com/song/1697325303/seven-summer-mix" TargetMode="External"/><Relationship Id="rId176" Type="http://schemas.openxmlformats.org/officeDocument/2006/relationships/hyperlink" Target="https://www.shazam.com/song/1698386125/seven-lofi-mix" TargetMode="External"/><Relationship Id="rId197" Type="http://schemas.openxmlformats.org/officeDocument/2006/relationships/hyperlink" Target="https://open.spotify.com/track/5f2PxyFQF3Fz9R8WCaViH8" TargetMode="External"/><Relationship Id="rId341" Type="http://schemas.openxmlformats.org/officeDocument/2006/relationships/hyperlink" Target="https://open.spotify.com/track/6rZ1ZoOM1FaX3RU5FXUDlk" TargetMode="External"/><Relationship Id="rId201" Type="http://schemas.openxmlformats.org/officeDocument/2006/relationships/hyperlink" Target="https://www.shazam.com/song/1715044137/standing-next-to-you-slow-jam-remix" TargetMode="External"/><Relationship Id="rId222" Type="http://schemas.openxmlformats.org/officeDocument/2006/relationships/hyperlink" Target="https://tidal.com/browse/track/350722465?u" TargetMode="External"/><Relationship Id="rId243" Type="http://schemas.openxmlformats.org/officeDocument/2006/relationships/hyperlink" Target="https://www.shazam.com/song/1686338561/sweet-night" TargetMode="External"/><Relationship Id="rId264" Type="http://schemas.openxmlformats.org/officeDocument/2006/relationships/hyperlink" Target="https://open.spotify.com/track/54bg1e6ABcZfpU3yzwxnPf" TargetMode="External"/><Relationship Id="rId285" Type="http://schemas.openxmlformats.org/officeDocument/2006/relationships/hyperlink" Target="https://open.spotify.com/track/25MHcbjvSdcfTiFgbKJiZF" TargetMode="External"/><Relationship Id="rId17" Type="http://schemas.openxmlformats.org/officeDocument/2006/relationships/hyperlink" Target="https://music.apple.com/us/album/3d-slowed-down/1709415836?i=1709416222" TargetMode="External"/><Relationship Id="rId38" Type="http://schemas.openxmlformats.org/officeDocument/2006/relationships/hyperlink" Target="https://music.apple.com/us/album/3d-justin-timberlake-remix/1717853769?i=1717853773" TargetMode="External"/><Relationship Id="rId59" Type="http://schemas.openxmlformats.org/officeDocument/2006/relationships/hyperlink" Target="https://music.apple.com/us/album/please-dont-change/1709554767?i=1709555009" TargetMode="External"/><Relationship Id="rId103" Type="http://schemas.openxmlformats.org/officeDocument/2006/relationships/hyperlink" Target="https://open.spotify.com/track/17IVw95dOZSIiq7dz4UWaD" TargetMode="External"/><Relationship Id="rId124" Type="http://schemas.openxmlformats.org/officeDocument/2006/relationships/hyperlink" Target="https://open.spotify.com/track/2D9mO7arRSeHAEHNVAacaA" TargetMode="External"/><Relationship Id="rId310" Type="http://schemas.openxmlformats.org/officeDocument/2006/relationships/hyperlink" Target="https://music.apple.com/us/album/wherever-u-r/1741624719?i=1741624964" TargetMode="External"/><Relationship Id="rId70" Type="http://schemas.openxmlformats.org/officeDocument/2006/relationships/hyperlink" Target="https://open.spotify.com/track/5KfJvZ0PZzRdwFRaTUDAA7" TargetMode="External"/><Relationship Id="rId91" Type="http://schemas.openxmlformats.org/officeDocument/2006/relationships/hyperlink" Target="https://open.spotify.com/track/0lWsA6TPYDRWenhCJrbfYu" TargetMode="External"/><Relationship Id="rId145" Type="http://schemas.openxmlformats.org/officeDocument/2006/relationships/hyperlink" Target="https://music.apple.com/us/album/seven-david-guetta-remix-extended/1713562017?i=1713562030" TargetMode="External"/><Relationship Id="rId166" Type="http://schemas.openxmlformats.org/officeDocument/2006/relationships/hyperlink" Target="https://open.spotify.com/track/2o53i6jSVeALvbkukYBAcH" TargetMode="External"/><Relationship Id="rId187" Type="http://schemas.openxmlformats.org/officeDocument/2006/relationships/hyperlink" Target="https://www.shazam.com/song/1715044447/standing-next-to-you-future-funk-remix" TargetMode="External"/><Relationship Id="rId331" Type="http://schemas.openxmlformats.org/officeDocument/2006/relationships/hyperlink" Target="https://www.shazam.com/song/1596532489/stigma" TargetMode="External"/><Relationship Id="rId352" Type="http://schemas.openxmlformats.org/officeDocument/2006/relationships/hyperlink" Target="https://www.shazam.com/song/1777448469/white-christmas" TargetMode="External"/><Relationship Id="rId1" Type="http://schemas.openxmlformats.org/officeDocument/2006/relationships/hyperlink" Target="https://open.spotify.com/track/5BKiMkWucQVb7wrFi29VtX" TargetMode="External"/><Relationship Id="rId212" Type="http://schemas.openxmlformats.org/officeDocument/2006/relationships/hyperlink" Target="https://music.apple.com/us/album/too-much/1711686918?i=1711686919" TargetMode="External"/><Relationship Id="rId233" Type="http://schemas.openxmlformats.org/officeDocument/2006/relationships/hyperlink" Target="https://music.apple.com/us/album/it-s-definitely-you/1789026889?i=1789026890" TargetMode="External"/><Relationship Id="rId254" Type="http://schemas.openxmlformats.org/officeDocument/2006/relationships/hyperlink" Target="https://www.shazam.com/song/1700687116/blue" TargetMode="External"/><Relationship Id="rId28" Type="http://schemas.openxmlformats.org/officeDocument/2006/relationships/hyperlink" Target="https://open.spotify.com/track/02U9EixxU2Znl6ilsr9mrv" TargetMode="External"/><Relationship Id="rId49" Type="http://schemas.openxmlformats.org/officeDocument/2006/relationships/hyperlink" Target="https://pandora.app.link/EIHWOPznPQb" TargetMode="External"/><Relationship Id="rId114" Type="http://schemas.openxmlformats.org/officeDocument/2006/relationships/hyperlink" Target="https://open.spotify.com/track/2oLG1iXgeqxg4d9ZGQTpaE" TargetMode="External"/><Relationship Id="rId275" Type="http://schemas.openxmlformats.org/officeDocument/2006/relationships/hyperlink" Target="https://www.shazam.com/song/1700687303/slow-dancing-piano-ver" TargetMode="External"/><Relationship Id="rId296" Type="http://schemas.openxmlformats.org/officeDocument/2006/relationships/hyperlink" Target="https://www.shazam.com/song/1601381962/christmas-tree-inst" TargetMode="External"/><Relationship Id="rId300" Type="http://schemas.openxmlformats.org/officeDocument/2006/relationships/hyperlink" Target="https://open.spotify.com/track/31jZYFQEtq0ud5y9fDN4cw" TargetMode="External"/><Relationship Id="rId60" Type="http://schemas.openxmlformats.org/officeDocument/2006/relationships/hyperlink" Target="https://www.shazam.com/song/1709555009/please-dont-change" TargetMode="External"/><Relationship Id="rId81" Type="http://schemas.openxmlformats.org/officeDocument/2006/relationships/hyperlink" Target="https://www.shazam.com/song/1709555094/too-sad-to-dance" TargetMode="External"/><Relationship Id="rId135" Type="http://schemas.openxmlformats.org/officeDocument/2006/relationships/hyperlink" Target="https://open.spotify.com/track/6ZUdN0SmTwV7orWD14Emwl" TargetMode="External"/><Relationship Id="rId156" Type="http://schemas.openxmlformats.org/officeDocument/2006/relationships/hyperlink" Target="https://open.spotify.com/track/50Af7YTMHGNbYyvgofTAGf" TargetMode="External"/><Relationship Id="rId177" Type="http://schemas.openxmlformats.org/officeDocument/2006/relationships/hyperlink" Target="https://open.spotify.com/track/2D9Xezc9lJi8Dk088VyQt1" TargetMode="External"/><Relationship Id="rId198" Type="http://schemas.openxmlformats.org/officeDocument/2006/relationships/hyperlink" Target="https://music.apple.com/us/album/standing-next-to-you-pbr-b-remix/1715043844?i=1715044271" TargetMode="External"/><Relationship Id="rId321" Type="http://schemas.openxmlformats.org/officeDocument/2006/relationships/hyperlink" Target="https://open.spotify.com/track/0QKqNIRuEpRefFa6aVCCwj" TargetMode="External"/><Relationship Id="rId342" Type="http://schemas.openxmlformats.org/officeDocument/2006/relationships/hyperlink" Target="https://music.apple.com/us/album/winter-ahead/1782520273?i=1782520275" TargetMode="External"/><Relationship Id="rId202" Type="http://schemas.openxmlformats.org/officeDocument/2006/relationships/hyperlink" Target="https://open.spotify.com/track/0VPFT123HKoQ2J6ipeDcI1" TargetMode="External"/><Relationship Id="rId223" Type="http://schemas.openxmlformats.org/officeDocument/2006/relationships/hyperlink" Target="https://open.spotify.com/track/6G3myAs4HemIdtLYhhjGLP" TargetMode="External"/><Relationship Id="rId244" Type="http://schemas.openxmlformats.org/officeDocument/2006/relationships/hyperlink" Target="https://open.spotify.com/track/70G037Pl1agPkMOe4vNjGW" TargetMode="External"/><Relationship Id="rId18" Type="http://schemas.openxmlformats.org/officeDocument/2006/relationships/hyperlink" Target="https://www.shazam.com/song/1709416222/3d-slowed-down" TargetMode="External"/><Relationship Id="rId39" Type="http://schemas.openxmlformats.org/officeDocument/2006/relationships/hyperlink" Target="https://www.shazam.com/song/1717853773/3d-justin-timberlake-remix" TargetMode="External"/><Relationship Id="rId265" Type="http://schemas.openxmlformats.org/officeDocument/2006/relationships/hyperlink" Target="https://music.apple.com/us/album/rainy-days/1700686527?i=1700686532" TargetMode="External"/><Relationship Id="rId286" Type="http://schemas.openxmlformats.org/officeDocument/2006/relationships/hyperlink" Target="https://music.apple.com/us/album/inner-child/1599362484?i=1599362883" TargetMode="External"/><Relationship Id="rId50" Type="http://schemas.openxmlformats.org/officeDocument/2006/relationships/hyperlink" Target="https://open.spotify.com/track/6xGr4tVzpTX99p9Cf0hRRL" TargetMode="External"/><Relationship Id="rId104" Type="http://schemas.openxmlformats.org/officeDocument/2006/relationships/hyperlink" Target="https://music.apple.com/us/album/left-and-right-sam-feldt-remix/1639407126?i=1639407129" TargetMode="External"/><Relationship Id="rId125" Type="http://schemas.openxmlformats.org/officeDocument/2006/relationships/hyperlink" Target="https://music.apple.com/us/album/seven-instrumental/1697147751?i=1697147761" TargetMode="External"/><Relationship Id="rId146" Type="http://schemas.openxmlformats.org/officeDocument/2006/relationships/hyperlink" Target="https://www.shazam.com/song/1713562030/seven-david-guetta-remix-extended" TargetMode="External"/><Relationship Id="rId167" Type="http://schemas.openxmlformats.org/officeDocument/2006/relationships/hyperlink" Target="https://music.apple.com/us/album/seven-instrumental/1698386116?i=1698386120" TargetMode="External"/><Relationship Id="rId188" Type="http://schemas.openxmlformats.org/officeDocument/2006/relationships/hyperlink" Target="https://open.spotify.com/track/3zx83DU3JpDZCCBokLX5WB" TargetMode="External"/><Relationship Id="rId311" Type="http://schemas.openxmlformats.org/officeDocument/2006/relationships/hyperlink" Target="https://www.shazam.com/song/1741624964/wherever-u-r" TargetMode="External"/><Relationship Id="rId332" Type="http://schemas.openxmlformats.org/officeDocument/2006/relationships/hyperlink" Target="https://open.spotify.com/track/74ewFAgDzRkhZ7EX2eLtfZ" TargetMode="External"/><Relationship Id="rId353" Type="http://schemas.openxmlformats.org/officeDocument/2006/relationships/hyperlink" Target="https://open.spotify.com/track/6oiS1GIDTOKcpkqVt7ORWw" TargetMode="External"/><Relationship Id="rId71" Type="http://schemas.openxmlformats.org/officeDocument/2006/relationships/hyperlink" Target="https://music.apple.com/us/album/somebody/1709554767?i=1709555091" TargetMode="External"/><Relationship Id="rId92" Type="http://schemas.openxmlformats.org/officeDocument/2006/relationships/hyperlink" Target="https://music.apple.com/us/album/left-and-right-acapella/1639961630?i=1639961640" TargetMode="External"/><Relationship Id="rId213" Type="http://schemas.openxmlformats.org/officeDocument/2006/relationships/hyperlink" Target="https://www.shazam.com/song/1711686919/too-much" TargetMode="External"/><Relationship Id="rId234" Type="http://schemas.openxmlformats.org/officeDocument/2006/relationships/hyperlink" Target="https://www.shazam.com/song/1781140217/its-definitely-you" TargetMode="External"/><Relationship Id="rId2" Type="http://schemas.openxmlformats.org/officeDocument/2006/relationships/hyperlink" Target="https://music.apple.com/us/album/3d-alternate-ver/1709415836?i=1709415842" TargetMode="External"/><Relationship Id="rId29" Type="http://schemas.openxmlformats.org/officeDocument/2006/relationships/hyperlink" Target="https://music.apple.com/us/album/3d-instrumental/1707603117?i=1707603130" TargetMode="External"/><Relationship Id="rId255" Type="http://schemas.openxmlformats.org/officeDocument/2006/relationships/hyperlink" Target="https://open.spotify.com/track/4HAOgAnILvXCbSODMoRnmD" TargetMode="External"/><Relationship Id="rId276" Type="http://schemas.openxmlformats.org/officeDocument/2006/relationships/hyperlink" Target="https://open.spotify.com/track/5ydjxBSUIDn26MFzU3asP4" TargetMode="External"/><Relationship Id="rId297" Type="http://schemas.openxmlformats.org/officeDocument/2006/relationships/hyperlink" Target="https://open.spotify.com/track/1UHkDovEFqHzHCPyNe0BTy" TargetMode="External"/><Relationship Id="rId40" Type="http://schemas.openxmlformats.org/officeDocument/2006/relationships/hyperlink" Target="https://open.spotify.com/track/0jY618wuln0b5b8sCxFgjk" TargetMode="External"/><Relationship Id="rId115"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Relationship Id="rId136" Type="http://schemas.openxmlformats.org/officeDocument/2006/relationships/hyperlink" Target="https://music.apple.com/us/album/seven/1703097178?i=1703097180" TargetMode="External"/><Relationship Id="rId157" Type="http://schemas.openxmlformats.org/officeDocument/2006/relationships/hyperlink" Target="https://music.apple.com/us/album/seven/1697325040?i=1697325042" TargetMode="External"/><Relationship Id="rId178" Type="http://schemas.openxmlformats.org/officeDocument/2006/relationships/hyperlink" Target="https://music.apple.com/us/album/seven-nightfall-mix/1698386116?i=1698386122" TargetMode="External"/><Relationship Id="rId301" Type="http://schemas.openxmlformats.org/officeDocument/2006/relationships/hyperlink" Target="https://music.apple.com/us/album/slow-dancing-cautious-clay-remix/1712499191?i=1712499351" TargetMode="External"/><Relationship Id="rId322" Type="http://schemas.openxmlformats.org/officeDocument/2006/relationships/hyperlink" Target="https://music.apple.com/us/album/wherever-u-r-lullaby-v-ron-mix/1729681353?i=1729681356" TargetMode="External"/><Relationship Id="rId343" Type="http://schemas.openxmlformats.org/officeDocument/2006/relationships/hyperlink" Target="https://www.shazam.com/song/1782520275/winter-ahead" TargetMode="External"/><Relationship Id="rId61" Type="http://schemas.openxmlformats.org/officeDocument/2006/relationships/hyperlink" Target="https://open.spotify.com/track/7Hcj0duTWiCSYDtJaztNIt" TargetMode="External"/><Relationship Id="rId82" Type="http://schemas.openxmlformats.org/officeDocument/2006/relationships/hyperlink" Target="https://open.spotify.com/track/2gkVEnpahpE3bQuvGuCpAV" TargetMode="External"/><Relationship Id="rId199" Type="http://schemas.openxmlformats.org/officeDocument/2006/relationships/hyperlink" Target="https://open.spotify.com/track/1q7KOfejpcT2qKlR9Fe0gG" TargetMode="External"/><Relationship Id="rId203" Type="http://schemas.openxmlformats.org/officeDocument/2006/relationships/hyperlink" Target="https://music.apple.com/us/album/standing-next-to-you-usher-remix/1718614161?i=1718614169" TargetMode="External"/><Relationship Id="rId19" Type="http://schemas.openxmlformats.org/officeDocument/2006/relationships/hyperlink" Target="https://open.spotify.com/track/1ewYtP6BZlak8qokzZe4Bx" TargetMode="External"/><Relationship Id="rId224" Type="http://schemas.openxmlformats.org/officeDocument/2006/relationships/hyperlink" Target="https://music.apple.com/us/album/fri-end-s-instrumental/1736059579?i=1736059585" TargetMode="External"/><Relationship Id="rId245" Type="http://schemas.openxmlformats.org/officeDocument/2006/relationships/hyperlink" Target="https://music.apple.com/us/album/sweet-night-inst/1686361388?i=1686361659" TargetMode="External"/><Relationship Id="rId266" Type="http://schemas.openxmlformats.org/officeDocument/2006/relationships/hyperlink" Target="https://www.shazam.com/song/1700686532/rainy-days" TargetMode="External"/><Relationship Id="rId287" Type="http://schemas.openxmlformats.org/officeDocument/2006/relationships/hyperlink" Target="https://www.shazam.com/song/1599362883/inner-child" TargetMode="External"/><Relationship Id="rId30" Type="http://schemas.openxmlformats.org/officeDocument/2006/relationships/hyperlink" Target="https://www.shazam.com/song/1709415839/3d-instrumental" TargetMode="External"/><Relationship Id="rId105" Type="http://schemas.openxmlformats.org/officeDocument/2006/relationships/hyperlink" Target="https://www.shazam.com/song/1639407129/left-and-right-sam-feldt-remix" TargetMode="External"/><Relationship Id="rId126" Type="http://schemas.openxmlformats.org/officeDocument/2006/relationships/hyperlink" Target="https://www.shazam.com/song/1697147761/seven-instrumental" TargetMode="External"/><Relationship Id="rId147" Type="http://schemas.openxmlformats.org/officeDocument/2006/relationships/hyperlink" Target="https://open.spotify.com/track/1JedlGqkzYvVUITKsvhbPh" TargetMode="External"/><Relationship Id="rId168" Type="http://schemas.openxmlformats.org/officeDocument/2006/relationships/hyperlink" Target="https://open.spotify.com/track/79DU9AWxpMpKsGS5yps6sp" TargetMode="External"/><Relationship Id="rId312" Type="http://schemas.openxmlformats.org/officeDocument/2006/relationships/hyperlink" Target="https://open.spotify.com/track/6vt0ZVQyX3Oq3BNR1W5Pdo" TargetMode="External"/><Relationship Id="rId333" Type="http://schemas.openxmlformats.org/officeDocument/2006/relationships/hyperlink" Target="https://music.apple.com/us/album/winter-bear/1703132905?i=1703132911" TargetMode="External"/><Relationship Id="rId354" Type="http://schemas.openxmlformats.org/officeDocument/2006/relationships/hyperlink" Target="https://music.apple.com/us/album/white-christmas-instrumental/1777448466?i=1777448470" TargetMode="External"/><Relationship Id="rId51" Type="http://schemas.openxmlformats.org/officeDocument/2006/relationships/hyperlink" Target="https://music.apple.com/us/album/3d/1709554767?i=1709554773" TargetMode="External"/><Relationship Id="rId72" Type="http://schemas.openxmlformats.org/officeDocument/2006/relationships/hyperlink" Target="https://www.shazam.com/song/1709555091/somebody" TargetMode="External"/><Relationship Id="rId93" Type="http://schemas.openxmlformats.org/officeDocument/2006/relationships/hyperlink" Target="https://www.shazam.com/song/1639961640/left-and-right-acapella" TargetMode="External"/><Relationship Id="rId189" Type="http://schemas.openxmlformats.org/officeDocument/2006/relationships/hyperlink" Target="https://music.apple.com/us/album/standing-next-to-you-holiday-remix/1715043844?i=1715044441" TargetMode="External"/><Relationship Id="rId3" Type="http://schemas.openxmlformats.org/officeDocument/2006/relationships/hyperlink" Target="https://www.shazam.com/song/1709415842/3d-alternate-ver" TargetMode="External"/><Relationship Id="rId214" Type="http://schemas.openxmlformats.org/officeDocument/2006/relationships/hyperlink" Target="https://open.spotify.com/track/0bGJHUPR6ems9tzIljlPFR" TargetMode="External"/><Relationship Id="rId235" Type="http://schemas.openxmlformats.org/officeDocument/2006/relationships/hyperlink" Target="https://open.spotify.com/track/2LowwiemmGMzzNSH1PJprK" TargetMode="External"/><Relationship Id="rId256" Type="http://schemas.openxmlformats.org/officeDocument/2006/relationships/hyperlink" Target="https://music.apple.com/us/album/for-us/1700686527?i=1700687300" TargetMode="External"/><Relationship Id="rId277" Type="http://schemas.openxmlformats.org/officeDocument/2006/relationships/hyperlink" Target="https://music.apple.com/us/album/rainy-days/1700915665?i=1700915668" TargetMode="External"/><Relationship Id="rId298" Type="http://schemas.openxmlformats.org/officeDocument/2006/relationships/hyperlink" Target="https://music.apple.com/us/album/scenery/1703132747?i=1703132750" TargetMode="External"/><Relationship Id="rId116"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Relationship Id="rId137" Type="http://schemas.openxmlformats.org/officeDocument/2006/relationships/hyperlink" Target="https://open.spotify.com/track/0NCs64tpWpSNNFXbu6bCAE" TargetMode="External"/><Relationship Id="rId158" Type="http://schemas.openxmlformats.org/officeDocument/2006/relationships/hyperlink" Target="https://open.spotify.com/track/3t1TAfnoXfnMclelI70UaX" TargetMode="External"/><Relationship Id="rId302" Type="http://schemas.openxmlformats.org/officeDocument/2006/relationships/hyperlink" Target="https://www.shazam.com/song/1712499351/slow-dancing-cautious-clay-remix" TargetMode="External"/><Relationship Id="rId323" Type="http://schemas.openxmlformats.org/officeDocument/2006/relationships/hyperlink" Target="https://www.shazam.com/song/1729681356/wherever-u-r-lullaby-v-ron-mix" TargetMode="External"/><Relationship Id="rId344" Type="http://schemas.openxmlformats.org/officeDocument/2006/relationships/hyperlink" Target="https://open.spotify.com/track/4JoV6ys443Oxx4SUxlA8yt" TargetMode="External"/><Relationship Id="rId20" Type="http://schemas.openxmlformats.org/officeDocument/2006/relationships/hyperlink" Target="https://music.apple.com/us/album/3d-sped-up/1709415836?i=1709416217" TargetMode="External"/><Relationship Id="rId41" Type="http://schemas.openxmlformats.org/officeDocument/2006/relationships/hyperlink" Target="https://music.apple.com/us/album/dreamers-music-from-the-fifa-world-cup-qatar-2022/1655441867?i=1655441868" TargetMode="External"/><Relationship Id="rId62" Type="http://schemas.openxmlformats.org/officeDocument/2006/relationships/hyperlink" Target="https://music.apple.com/us/album/seven-clean-ver/1709554767?i=1709555102" TargetMode="External"/><Relationship Id="rId83" Type="http://schemas.openxmlformats.org/officeDocument/2006/relationships/hyperlink" Target="https://music.apple.com/us/album/yes-or-no/1709554767?i=1709555002" TargetMode="External"/><Relationship Id="rId179" Type="http://schemas.openxmlformats.org/officeDocument/2006/relationships/hyperlink" Target="https://www.shazam.com/song/1698386122/seven-nightfall-mix" TargetMode="External"/><Relationship Id="rId190" Type="http://schemas.openxmlformats.org/officeDocument/2006/relationships/hyperlink" Target="https://www.shazam.com/song/1715044441/standing-next-to-you-holiday-remix" TargetMode="External"/><Relationship Id="rId204" Type="http://schemas.openxmlformats.org/officeDocument/2006/relationships/hyperlink" Target="https://www.shazam.com/song/1718614169/standing-next-to-you-usher-remix" TargetMode="External"/><Relationship Id="rId225" Type="http://schemas.openxmlformats.org/officeDocument/2006/relationships/hyperlink" Target="https://www.shazam.com/song/1734862502/friends-instrumental" TargetMode="External"/><Relationship Id="rId246" Type="http://schemas.openxmlformats.org/officeDocument/2006/relationships/hyperlink" Target="https://www.shazam.com/song/1686338562/sweet-night-inst" TargetMode="External"/><Relationship Id="rId267" Type="http://schemas.openxmlformats.org/officeDocument/2006/relationships/hyperlink" Target="https://open.spotify.com/track/5h1BN75CEh8wdSwE1xrbSe" TargetMode="External"/><Relationship Id="rId288" Type="http://schemas.openxmlformats.org/officeDocument/2006/relationships/hyperlink" Target="https://open.spotify.com/track/3sd3HIsexBWBQZKYBJLuh5" TargetMode="External"/><Relationship Id="rId106" Type="http://schemas.openxmlformats.org/officeDocument/2006/relationships/hyperlink" Target="https://open.spotify.com/track/6hcHRtozkrTnk8D6rh7lED" TargetMode="External"/><Relationship Id="rId127" Type="http://schemas.openxmlformats.org/officeDocument/2006/relationships/hyperlink" Target="https://open.spotify.com/track/5Avril3IZ26DPVFHbJX8o6" TargetMode="External"/><Relationship Id="rId313" Type="http://schemas.openxmlformats.org/officeDocument/2006/relationships/hyperlink" Target="https://music.apple.com/us/album/wherever-u-r/1729681353?i=1729681354" TargetMode="External"/><Relationship Id="rId10" Type="http://schemas.openxmlformats.org/officeDocument/2006/relationships/hyperlink" Target="https://open.spotify.com/track/7fQKDpB4i0hiQacjVCXVU2" TargetMode="External"/><Relationship Id="rId31" Type="http://schemas.openxmlformats.org/officeDocument/2006/relationships/hyperlink" Target="https://open.spotify.com/track/2pLZ6tUBapqlngc9lnYz4M" TargetMode="External"/><Relationship Id="rId52" Type="http://schemas.openxmlformats.org/officeDocument/2006/relationships/hyperlink" Target="https://open.spotify.com/track/06Qo2fYR2KS1F7bL338iVT" TargetMode="External"/><Relationship Id="rId73" Type="http://schemas.openxmlformats.org/officeDocument/2006/relationships/hyperlink" Target="https://open.spotify.com/track/2KslE17cAJNHTsI2MI0jb2" TargetMode="External"/><Relationship Id="rId94" Type="http://schemas.openxmlformats.org/officeDocument/2006/relationships/hyperlink" Target="https://open.spotify.com/track/4O9scbI6lMZ4eMyTcZqrZJ" TargetMode="External"/><Relationship Id="rId148" Type="http://schemas.openxmlformats.org/officeDocument/2006/relationships/hyperlink" Target="https://music.apple.com/us/album/seven-david-guetta-remix/1713562017?i=1713562027" TargetMode="External"/><Relationship Id="rId169" Type="http://schemas.openxmlformats.org/officeDocument/2006/relationships/hyperlink" Target="https://music.apple.com/us/album/seven-festival-mix/1698386116?i=1698386124" TargetMode="External"/><Relationship Id="rId334" Type="http://schemas.openxmlformats.org/officeDocument/2006/relationships/hyperlink" Target="https://www.shazam.com/song/1703132911/winter-bear" TargetMode="External"/><Relationship Id="rId355" Type="http://schemas.openxmlformats.org/officeDocument/2006/relationships/hyperlink" Target="https://www.shazam.com/song/1777448470/white-christmas-instrumental" TargetMode="External"/><Relationship Id="rId4" Type="http://schemas.openxmlformats.org/officeDocument/2006/relationships/hyperlink" Target="https://open.spotify.com/track/01qFKNWq73UfEslI0GvumE" TargetMode="External"/><Relationship Id="rId180" Type="http://schemas.openxmlformats.org/officeDocument/2006/relationships/hyperlink" Target="https://open.spotify.com/track/2VqMBiaxblhhBHyB9X4ESl" TargetMode="External"/><Relationship Id="rId215" Type="http://schemas.openxmlformats.org/officeDocument/2006/relationships/hyperlink" Target="https://music.apple.com/us/album/begin/1596532477?i=1596532485" TargetMode="External"/><Relationship Id="rId236" Type="http://schemas.openxmlformats.org/officeDocument/2006/relationships/hyperlink" Target="https://music.apple.com/us/album/it-s-definitely-you/1781140216?i=1781140217" TargetMode="External"/><Relationship Id="rId257" Type="http://schemas.openxmlformats.org/officeDocument/2006/relationships/hyperlink" Target="https://www.shazam.com/song/1700687300/for-us" TargetMode="External"/><Relationship Id="rId278" Type="http://schemas.openxmlformats.org/officeDocument/2006/relationships/hyperlink" Target="https://www.shazam.com/song/1700915668/rainy-days" TargetMode="External"/><Relationship Id="rId303" Type="http://schemas.openxmlformats.org/officeDocument/2006/relationships/hyperlink" Target="https://open.spotify.com/track/6mSCY4xjKyt5xLlgOXXHSk" TargetMode="External"/><Relationship Id="rId42" Type="http://schemas.openxmlformats.org/officeDocument/2006/relationships/hyperlink" Target="https://youtu.be/IwzkfMmNMpM?si=E_psimDc6AK0Lo5Q" TargetMode="External"/><Relationship Id="rId84" Type="http://schemas.openxmlformats.org/officeDocument/2006/relationships/hyperlink" Target="https://www.shazam.com/song/1709555002/yes-or-no" TargetMode="External"/><Relationship Id="rId138" Type="http://schemas.openxmlformats.org/officeDocument/2006/relationships/hyperlink" Target="https://music.apple.com/us/album/seven/1703097178?i=1703097185" TargetMode="External"/><Relationship Id="rId345" Type="http://schemas.openxmlformats.org/officeDocument/2006/relationships/hyperlink" Target="https://music.apple.com/us/album/winter-ahead-instrumental/1782520273?i=1782520278" TargetMode="External"/><Relationship Id="rId191" Type="http://schemas.openxmlformats.org/officeDocument/2006/relationships/hyperlink" Target="https://open.spotify.com/track/3mInLFp4KEUBV9qMZ67HPV" TargetMode="External"/><Relationship Id="rId205" Type="http://schemas.openxmlformats.org/officeDocument/2006/relationships/hyperlink" Target="https://open.spotify.com/track/7CAdT0HdiQNlt1C7xk2hep" TargetMode="External"/><Relationship Id="rId247" Type="http://schemas.openxmlformats.org/officeDocument/2006/relationships/hyperlink" Target="https://open.spotify.com/track/3Wno87vVBVbSVS2vUUFuKC" TargetMode="External"/><Relationship Id="rId107" Type="http://schemas.openxmlformats.org/officeDocument/2006/relationships/hyperlink" Target="https://www.shazam.com/song/1771838658/left-and-right" TargetMode="External"/><Relationship Id="rId289" Type="http://schemas.openxmlformats.org/officeDocument/2006/relationships/hyperlink" Target="https://music.apple.com/us/album/christmas-tree/1606707269?i=1606707577" TargetMode="External"/><Relationship Id="rId11" Type="http://schemas.openxmlformats.org/officeDocument/2006/relationships/hyperlink" Target="https://music.apple.com/us/album/3d-a-g-cook-remix/1709415836?i=1709415846" TargetMode="External"/><Relationship Id="rId53" Type="http://schemas.openxmlformats.org/officeDocument/2006/relationships/hyperlink" Target="https://music.apple.com/us/album/closer-to-you/1709554767?i=1709554778" TargetMode="External"/><Relationship Id="rId149" Type="http://schemas.openxmlformats.org/officeDocument/2006/relationships/hyperlink" Target="https://www.shazam.com/song/1713562027/seven-david-guetta-remix" TargetMode="External"/><Relationship Id="rId314" Type="http://schemas.openxmlformats.org/officeDocument/2006/relationships/hyperlink" Target="https://youtu.be/LEdNCS8luWE?si=vpCOrXdsOgQv3IPE" TargetMode="External"/><Relationship Id="rId356" Type="http://schemas.openxmlformats.org/officeDocument/2006/relationships/hyperlink" Target="https://open.spotify.com/track/33TCfb4mgWlCTzxb1q21r9" TargetMode="External"/><Relationship Id="rId95" Type="http://schemas.openxmlformats.org/officeDocument/2006/relationships/hyperlink" Target="https://www.shazam.com/song/1632119594/left-and-right-instrumental" TargetMode="External"/><Relationship Id="rId160" Type="http://schemas.openxmlformats.org/officeDocument/2006/relationships/hyperlink" Target="https://open.spotify.com/track/1c8ftNR72kMLu9sf3kuGAZ" TargetMode="External"/><Relationship Id="rId216" Type="http://schemas.openxmlformats.org/officeDocument/2006/relationships/hyperlink" Target="https://www.shazam.com/song/1596532485/begin" TargetMode="External"/><Relationship Id="rId258" Type="http://schemas.openxmlformats.org/officeDocument/2006/relationships/hyperlink" Target="https://open.spotify.com/track/0SftJDguUa1F5SsQwwkLw4" TargetMode="External"/><Relationship Id="rId22" Type="http://schemas.openxmlformats.org/officeDocument/2006/relationships/hyperlink" Target="https://open.spotify.com/track/0TaaG2kxjzSjVbmmiiSZEa" TargetMode="External"/><Relationship Id="rId64" Type="http://schemas.openxmlformats.org/officeDocument/2006/relationships/hyperlink" Target="https://open.spotify.com/track/2HRgqmZQC0MC7GeNuDIXHN" TargetMode="External"/><Relationship Id="rId118" Type="http://schemas.openxmlformats.org/officeDocument/2006/relationships/hyperlink" Target="https://music.apple.com/us/album/my-you/1693711059?i=1693711063" TargetMode="External"/><Relationship Id="rId325" Type="http://schemas.openxmlformats.org/officeDocument/2006/relationships/hyperlink" Target="https://music.apple.com/us/album/wherever-u-r-meditation-v-ron-mix/1729681353?i=1729681358" TargetMode="External"/><Relationship Id="rId171" Type="http://schemas.openxmlformats.org/officeDocument/2006/relationships/hyperlink" Target="https://open.spotify.com/track/3OqmZ2v1ljFsPwhlKYRSmz" TargetMode="External"/><Relationship Id="rId227" Type="http://schemas.openxmlformats.org/officeDocument/2006/relationships/hyperlink" Target="https://music.apple.com/us/album/fri-end-s-slowed-down/1736059579?i=1736059588" TargetMode="External"/><Relationship Id="rId269" Type="http://schemas.openxmlformats.org/officeDocument/2006/relationships/hyperlink" Target="https://www.youtube.com/watch?v=eI0iTRS0Ha8&amp;pp=ygUPc2xvdyBkYW5jaW5nIHYg" TargetMode="External"/><Relationship Id="rId33" Type="http://schemas.openxmlformats.org/officeDocument/2006/relationships/hyperlink" Target="https://www.shazam.com/song/1707603486/3d-alternate-ver" TargetMode="External"/><Relationship Id="rId129" Type="http://schemas.openxmlformats.org/officeDocument/2006/relationships/hyperlink" Target="https://www.youtube.com/watch?v=QU9c0053UAU&amp;pp=ygULM2QganVuZ2tvb2s%3D" TargetMode="External"/><Relationship Id="rId280" Type="http://schemas.openxmlformats.org/officeDocument/2006/relationships/hyperlink" Target="https://music.apple.com/us/album/love-me-again/1700915665?i=1700915679" TargetMode="External"/><Relationship Id="rId336" Type="http://schemas.openxmlformats.org/officeDocument/2006/relationships/hyperlink" Target="https://music.apple.com/us/album/winter-ahead/1780285810?i=1780285815" TargetMode="External"/><Relationship Id="rId75" Type="http://schemas.openxmlformats.org/officeDocument/2006/relationships/hyperlink" Target="https://www.youtube.com/watch?v=UNo0TG9LwwI&amp;pp=ygUdc3RhbmRpbmcgbmV4dCB0byB5b3UganVuZ2tvb2s%3D" TargetMode="External"/><Relationship Id="rId140" Type="http://schemas.openxmlformats.org/officeDocument/2006/relationships/hyperlink" Target="https://music.apple.com/us/album/seven-instrumental/1703097178?i=1703097191" TargetMode="External"/><Relationship Id="rId182" Type="http://schemas.openxmlformats.org/officeDocument/2006/relationships/hyperlink" Target="https://open.spotify.com/track/763voaCk9m4ZrwHT6Zm1gV" TargetMode="External"/><Relationship Id="rId6" Type="http://schemas.openxmlformats.org/officeDocument/2006/relationships/hyperlink" Target="https://www.youtube.com/watch?v=mHNCM-YALSA&amp;pp=ygULM2QganVuZ2tvb2s%3D" TargetMode="External"/><Relationship Id="rId238" Type="http://schemas.openxmlformats.org/officeDocument/2006/relationships/hyperlink" Target="https://open.spotify.com/track/1bItNehmEre5eCsR5IVUNX" TargetMode="External"/><Relationship Id="rId291" Type="http://schemas.openxmlformats.org/officeDocument/2006/relationships/hyperlink" Target="https://open.spotify.com/track/186NCtNk1tUYS7c2DxgJ7O" TargetMode="External"/><Relationship Id="rId305" Type="http://schemas.openxmlformats.org/officeDocument/2006/relationships/hyperlink" Target="https://www.shazam.com/song/1712499195/slow-dancing-frnk-remix" TargetMode="External"/><Relationship Id="rId347" Type="http://schemas.openxmlformats.org/officeDocument/2006/relationships/hyperlink" Target="https://open.spotify.com/track/0KqCs7XM8rsaRg9Kv8PbUa" TargetMode="External"/><Relationship Id="rId44" Type="http://schemas.openxmlformats.org/officeDocument/2006/relationships/hyperlink" Target="https://pandora.app.link/iXB14eznPQb" TargetMode="External"/><Relationship Id="rId86" Type="http://schemas.openxmlformats.org/officeDocument/2006/relationships/hyperlink" Target="https://music.apple.com/us/album/i-wonder/1730608078?i=1730608081" TargetMode="External"/><Relationship Id="rId151" Type="http://schemas.openxmlformats.org/officeDocument/2006/relationships/hyperlink" Target="https://music.apple.com/us/album/seven-band-ver/1697325040?i=1697325308" TargetMode="External"/><Relationship Id="rId193" Type="http://schemas.openxmlformats.org/officeDocument/2006/relationships/hyperlink" Target="https://www.shazam.com/song/1715044127/standing-next-to-you-instrumental" TargetMode="External"/><Relationship Id="rId207" Type="http://schemas.openxmlformats.org/officeDocument/2006/relationships/hyperlink" Target="https://www.shazam.com/song/1607612144/stay-alive-prod-suga-of-bts" TargetMode="External"/><Relationship Id="rId249" Type="http://schemas.openxmlformats.org/officeDocument/2006/relationships/hyperlink" Target="https://open.spotify.com/track/2t4Ab1dHWWgc9QrU8erQ5k" TargetMode="External"/><Relationship Id="rId13" Type="http://schemas.openxmlformats.org/officeDocument/2006/relationships/hyperlink" Target="https://open.spotify.com/track/6Xa9B3iE7bo3GkyUOVAhB9" TargetMode="External"/><Relationship Id="rId109" Type="http://schemas.openxmlformats.org/officeDocument/2006/relationships/hyperlink" Target="https://music.apple.com/us/album/euphoria/1598730614?i=1598730615" TargetMode="External"/><Relationship Id="rId260" Type="http://schemas.openxmlformats.org/officeDocument/2006/relationships/hyperlink" Target="https://youtu.be/HYzyRHAHJl8?si=JhHsjs9AmzOlyFq_" TargetMode="External"/><Relationship Id="rId316" Type="http://schemas.openxmlformats.org/officeDocument/2006/relationships/hyperlink" Target="https://pandora.app.link/l4U8ufqnPQb" TargetMode="External"/><Relationship Id="rId55" Type="http://schemas.openxmlformats.org/officeDocument/2006/relationships/hyperlink" Target="https://open.spotify.com/track/5ONOlTiqymhzwcFjqcIT6E" TargetMode="External"/><Relationship Id="rId97" Type="http://schemas.openxmlformats.org/officeDocument/2006/relationships/hyperlink" Target="https://open.spotify.com/track/7twpmDySuCWpASRjWVEdnJ" TargetMode="External"/><Relationship Id="rId120" Type="http://schemas.openxmlformats.org/officeDocument/2006/relationships/hyperlink" Target="https://open.spotify.com/track/2nRMW95dnOILirpjbksLTs" TargetMode="External"/><Relationship Id="rId358" Type="http://schemas.openxmlformats.org/officeDocument/2006/relationships/hyperlink" Target="https://www.shazam.com/song/1785149565/winter-ahead" TargetMode="External"/><Relationship Id="rId162" Type="http://schemas.openxmlformats.org/officeDocument/2006/relationships/hyperlink" Target="https://open.spotify.com/track/4yk9mD1iZpUg2HE3z9HhdP" TargetMode="External"/><Relationship Id="rId218" Type="http://schemas.openxmlformats.org/officeDocument/2006/relationships/hyperlink" Target="https://music.apple.com/us/album/fri-end-s/1736059579?i=1736059580" TargetMode="External"/><Relationship Id="rId271" Type="http://schemas.openxmlformats.org/officeDocument/2006/relationships/hyperlink" Target="https://pandora.app.link/bplljSinPQb" TargetMode="External"/><Relationship Id="rId24" Type="http://schemas.openxmlformats.org/officeDocument/2006/relationships/hyperlink" Target="https://www.shazam.com/song/1709415853/3d-clean-ver" TargetMode="External"/><Relationship Id="rId66" Type="http://schemas.openxmlformats.org/officeDocument/2006/relationships/hyperlink" Target="https://www.shazam.com/song/1709554781/seven-explicit-ver" TargetMode="External"/><Relationship Id="rId131" Type="http://schemas.openxmlformats.org/officeDocument/2006/relationships/hyperlink" Target="https://pandora.app.link/JknQtmtnPQb" TargetMode="External"/><Relationship Id="rId327" Type="http://schemas.openxmlformats.org/officeDocument/2006/relationships/hyperlink" Target="https://open.spotify.com/track/1k255f17DRuRbGrfz5Ifmd" TargetMode="External"/><Relationship Id="rId173" Type="http://schemas.openxmlformats.org/officeDocument/2006/relationships/hyperlink" Target="https://www.shazam.com/song/1698386121/seven-island-mix" TargetMode="External"/><Relationship Id="rId229" Type="http://schemas.openxmlformats.org/officeDocument/2006/relationships/hyperlink" Target="https://open.spotify.com/track/0v6wAlWCzHYj1OuJrVuH7J" TargetMode="External"/><Relationship Id="rId240" Type="http://schemas.openxmlformats.org/officeDocument/2006/relationships/hyperlink" Target="https://www.shazam.com/song/1781140429/its-definitely-you-instrumental" TargetMode="External"/><Relationship Id="rId35" Type="http://schemas.openxmlformats.org/officeDocument/2006/relationships/hyperlink" Target="https://music.apple.com/us/album/3d-mk-remix/1713420750?i=1713420753" TargetMode="External"/><Relationship Id="rId77" Type="http://schemas.openxmlformats.org/officeDocument/2006/relationships/hyperlink" Target="https://pandora.app.link/aXvFXgvnPQb" TargetMode="External"/><Relationship Id="rId100" Type="http://schemas.openxmlformats.org/officeDocument/2006/relationships/hyperlink" Target="https://open.spotify.com/track/3QRJgF8HY4zEuboEy4Q1gd" TargetMode="External"/><Relationship Id="rId282" Type="http://schemas.openxmlformats.org/officeDocument/2006/relationships/hyperlink" Target="https://open.spotify.com/track/2ApfJvLr7RbhJl6NOVhEu6" TargetMode="External"/><Relationship Id="rId338" Type="http://schemas.openxmlformats.org/officeDocument/2006/relationships/hyperlink" Target="https://www.shazam.com/song/1780285815/winter-ahead" TargetMode="External"/><Relationship Id="rId8" Type="http://schemas.openxmlformats.org/officeDocument/2006/relationships/hyperlink" Target="https://pandora.app.link/RZe85NwnPQb" TargetMode="External"/><Relationship Id="rId142" Type="http://schemas.openxmlformats.org/officeDocument/2006/relationships/hyperlink" Target="https://music.apple.com/us/album/seven-alesso-remix/1703097178?i=1703097193" TargetMode="External"/><Relationship Id="rId184" Type="http://schemas.openxmlformats.org/officeDocument/2006/relationships/hyperlink" Target="https://www.shazam.com/song/1715044453/standing-next-to-you-band-ver" TargetMode="External"/><Relationship Id="rId251" Type="http://schemas.openxmlformats.org/officeDocument/2006/relationships/hyperlink" Target="https://www.shazam.com/song/1686361659/sweet-night-inst" TargetMode="External"/><Relationship Id="rId46" Type="http://schemas.openxmlformats.org/officeDocument/2006/relationships/hyperlink" Target="https://open.spotify.com/track/5zSfwywpopZnxNn11CnXQt" TargetMode="External"/><Relationship Id="rId293" Type="http://schemas.openxmlformats.org/officeDocument/2006/relationships/hyperlink" Target="https://www.shazam.com/song/1606707577/christmas-tree" TargetMode="External"/><Relationship Id="rId307" Type="http://schemas.openxmlformats.org/officeDocument/2006/relationships/hyperlink" Target="https://music.apple.com/us/album/snow-flower-feat-peakboy/1703133561?i=1703133565" TargetMode="External"/><Relationship Id="rId349" Type="http://schemas.openxmlformats.org/officeDocument/2006/relationships/hyperlink" Target="https://www.shazam.com/song/1782520406/winter-ahead-silent-carol-ver"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youtu.be/nlkQE38k-UY?si=BRWl5COabtyyYbki" TargetMode="External"/><Relationship Id="rId21" Type="http://schemas.openxmlformats.org/officeDocument/2006/relationships/hyperlink" Target="https://youtu.be/vn4GNjIotSM?si=LXKLalk53kY7rthL" TargetMode="External"/><Relationship Id="rId42" Type="http://schemas.openxmlformats.org/officeDocument/2006/relationships/hyperlink" Target="https://youtu.be/83Lv790h79k?si=aTwxWzAg2qajieR9" TargetMode="External"/><Relationship Id="rId47" Type="http://schemas.openxmlformats.org/officeDocument/2006/relationships/hyperlink" Target="https://youtu.be/LEdNCS8luWE?si=vpCOrXdsOgQv3IPE" TargetMode="External"/><Relationship Id="rId63" Type="http://schemas.openxmlformats.org/officeDocument/2006/relationships/hyperlink" Target="https://youtube.com/playlist?list=OLAK5uy_lw6lLUq_edMnFkx9Te5Z_vlt0jtW0c3qs&amp;si=yniTEzCzCkwHZi15" TargetMode="External"/><Relationship Id="rId68" Type="http://schemas.openxmlformats.org/officeDocument/2006/relationships/hyperlink" Target="https://youtu.be/r3QP1SxW1_I?si=768vIHCtdx3kDJmZ" TargetMode="External"/><Relationship Id="rId2" Type="http://schemas.openxmlformats.org/officeDocument/2006/relationships/hyperlink" Target="https://www.youtube.com/watch?v=Z3x9i7njCCo&amp;pp=ygULM2QganVuZ2tvb2s%3D" TargetMode="External"/><Relationship Id="rId16" Type="http://schemas.openxmlformats.org/officeDocument/2006/relationships/hyperlink" Target="https://youtu.be/BlVSe_5cbFE?si=0Pkwx_qxU8X9TP27" TargetMode="External"/><Relationship Id="rId29" Type="http://schemas.openxmlformats.org/officeDocument/2006/relationships/hyperlink" Target="https://youtu.be/Ae0tcW8XoBQ?si=gy75bKwBB5jpzOfA" TargetMode="External"/><Relationship Id="rId11" Type="http://schemas.openxmlformats.org/officeDocument/2006/relationships/hyperlink" Target="https://youtube.com/playlist?list=OLAK5uy_mkxWCGdpieFqT5080KSDICLrX6rZUwKZw&amp;si=Svvmf9Z-et_ShLdk" TargetMode="External"/><Relationship Id="rId24" Type="http://schemas.openxmlformats.org/officeDocument/2006/relationships/hyperlink" Target="https://www.youtube.com/watch?v=UNo0TG9LwwI&amp;pp=ygUdc3RhbmRpbmcgbmV4dCB0byB5b3UganVuZ2tvb2s%3D" TargetMode="External"/><Relationship Id="rId32" Type="http://schemas.openxmlformats.org/officeDocument/2006/relationships/hyperlink" Target="https://www.youtube.com/watch?v=O1d2DYZZrek&amp;pp=ygULM2QganVuZ2tvb2s%3D" TargetMode="External"/><Relationship Id="rId37" Type="http://schemas.openxmlformats.org/officeDocument/2006/relationships/hyperlink" Target="https://youtu.be/uQ9A0xF7lAM?si=1uyHCb4abfSmZne0" TargetMode="External"/><Relationship Id="rId40" Type="http://schemas.openxmlformats.org/officeDocument/2006/relationships/hyperlink" Target="https://youtu.be/BksBNbTIoPE?si=9Ij9-DeVdMDpYiHT" TargetMode="External"/><Relationship Id="rId45" Type="http://schemas.openxmlformats.org/officeDocument/2006/relationships/hyperlink" Target="https://youtu.be/_yTP_L8fC-k?si=Ybhe4SDDw-RHOMlt" TargetMode="External"/><Relationship Id="rId53" Type="http://schemas.openxmlformats.org/officeDocument/2006/relationships/hyperlink" Target="https://youtu.be/HYzyRHAHJl8?si=JhHsjs9AmzOlyFq_" TargetMode="External"/><Relationship Id="rId58" Type="http://schemas.openxmlformats.org/officeDocument/2006/relationships/hyperlink" Target="https://youtu.be/SYw-coTxMzE?si=oJj1vd06Zeg9R7zM" TargetMode="External"/><Relationship Id="rId66" Type="http://schemas.openxmlformats.org/officeDocument/2006/relationships/hyperlink" Target="https://youtu.be/9a87uoVqTrs?si=uohuYba_15rvKBPI" TargetMode="External"/><Relationship Id="rId74" Type="http://schemas.openxmlformats.org/officeDocument/2006/relationships/hyperlink" Target="https://youtu.be/dCZj7X8MooE?si=s-sreasFUR98UyVJ" TargetMode="External"/><Relationship Id="rId5" Type="http://schemas.openxmlformats.org/officeDocument/2006/relationships/hyperlink" Target="https://youtu.be/lL1Cp7ZtDm0?si=hJZi2EOBMixKAAlM" TargetMode="External"/><Relationship Id="rId61" Type="http://schemas.openxmlformats.org/officeDocument/2006/relationships/hyperlink" Target="https://youtu.be/L40mHbLP0Zg?si=BD9sxmJFcMLhAU9S" TargetMode="External"/><Relationship Id="rId19" Type="http://schemas.openxmlformats.org/officeDocument/2006/relationships/hyperlink" Target="https://youtu.be/2RdSUwJ3wE8?si=Kx1UbMARqdoDi7IW" TargetMode="External"/><Relationship Id="rId14" Type="http://schemas.openxmlformats.org/officeDocument/2006/relationships/hyperlink" Target="https://youtu.be/1QYBiNRu1ok?si=AFSvFBfRHfB6gUo5" TargetMode="External"/><Relationship Id="rId22" Type="http://schemas.openxmlformats.org/officeDocument/2006/relationships/hyperlink" Target="https://youtu.be/GMHu94pRLmY?si=qdmuhUYq3KY1N85T" TargetMode="External"/><Relationship Id="rId27" Type="http://schemas.openxmlformats.org/officeDocument/2006/relationships/hyperlink" Target="https://youtu.be/8AZmf23NgZ0?si=MFsLkgVPxK6rOqf6" TargetMode="External"/><Relationship Id="rId30" Type="http://schemas.openxmlformats.org/officeDocument/2006/relationships/hyperlink" Target="https://youtu.be/1HlGpXaydq8?si=aGn4pr0NcMR8rvNZ" TargetMode="External"/><Relationship Id="rId35" Type="http://schemas.openxmlformats.org/officeDocument/2006/relationships/hyperlink" Target="https://www.youtube.com/watch?v=tAcKfnf0zv4&amp;pp=ygULM2QganVuZ2tvb2s%3D" TargetMode="External"/><Relationship Id="rId43" Type="http://schemas.openxmlformats.org/officeDocument/2006/relationships/hyperlink" Target="https://youtu.be/IwzkfMmNMpM?si=E_psimDc6AK0Lo5Q" TargetMode="External"/><Relationship Id="rId48" Type="http://schemas.openxmlformats.org/officeDocument/2006/relationships/hyperlink" Target="https://youtu.be/Xh0YXPrIyFk?si=AzWCenhj6sVAzLUm" TargetMode="External"/><Relationship Id="rId56" Type="http://schemas.openxmlformats.org/officeDocument/2006/relationships/hyperlink" Target="https://youtu.be/Tp59ejH_1AM?si=E27JFQNbK-M6A6-o" TargetMode="External"/><Relationship Id="rId64" Type="http://schemas.openxmlformats.org/officeDocument/2006/relationships/hyperlink" Target="https://youtu.be/uLfLbtulKZc?si=P9PCqa5dl3322uRU" TargetMode="External"/><Relationship Id="rId69" Type="http://schemas.openxmlformats.org/officeDocument/2006/relationships/hyperlink" Target="https://youtu.be/e3AN0-t_uQU?si=ncCLxpwvue3Mf0Qz" TargetMode="External"/><Relationship Id="rId8" Type="http://schemas.openxmlformats.org/officeDocument/2006/relationships/hyperlink" Target="https://youtu.be/1iF2-VxRSbw?si=RM3Dvd7tQwPpkuG-" TargetMode="External"/><Relationship Id="rId51" Type="http://schemas.openxmlformats.org/officeDocument/2006/relationships/hyperlink" Target="https://youtu.be/yTsINmrAK4I?si=NSTEwWa8G8ZqAxmC" TargetMode="External"/><Relationship Id="rId72" Type="http://schemas.openxmlformats.org/officeDocument/2006/relationships/hyperlink" Target="https://youtu.be/HAWYOuMGkK0?si=nYpQqhDoFfHeXUdK" TargetMode="External"/><Relationship Id="rId3" Type="http://schemas.openxmlformats.org/officeDocument/2006/relationships/hyperlink" Target="https://www.youtube.com/watch?v=XpDEEnZQxNU&amp;pp=ygULM2QganVuZ2tvb2s%3D" TargetMode="External"/><Relationship Id="rId12" Type="http://schemas.openxmlformats.org/officeDocument/2006/relationships/hyperlink" Target="https://youtu.be/tUq_ksOiuxo?si=66VYOov6eSKrOd1e" TargetMode="External"/><Relationship Id="rId17" Type="http://schemas.openxmlformats.org/officeDocument/2006/relationships/hyperlink" Target="https://youtu.be/lu8dy2MPWCI?si=SKhelY9fD1z2sf6I" TargetMode="External"/><Relationship Id="rId25" Type="http://schemas.openxmlformats.org/officeDocument/2006/relationships/hyperlink" Target="https://www.youtube.com/watch?v=M_EpTvMOnT0&amp;pp=ygULM2QganVuZ2tvb2s%3D" TargetMode="External"/><Relationship Id="rId33" Type="http://schemas.openxmlformats.org/officeDocument/2006/relationships/hyperlink" Target="https://youtu.be/uOFIcm-L0po?si=VAZTP4i2pHIDp0vL" TargetMode="External"/><Relationship Id="rId38" Type="http://schemas.openxmlformats.org/officeDocument/2006/relationships/hyperlink" Target="https://youtu.be/vpnQilFlc_4?si=AlgfBZ3hrf8xUzLY" TargetMode="External"/><Relationship Id="rId46" Type="http://schemas.openxmlformats.org/officeDocument/2006/relationships/hyperlink" Target="https://youtu.be/62peQdQv4uo?si=es3NCDm9TM-gUMJ0" TargetMode="External"/><Relationship Id="rId59" Type="http://schemas.openxmlformats.org/officeDocument/2006/relationships/hyperlink" Target="https://youtube.com/playlist?list=OLAK5uy_m-wYUsOFaPn8pSeyjjmNyC6anJ2ecyM4o&amp;si=CJlgpuHLeGqliFwo" TargetMode="External"/><Relationship Id="rId67" Type="http://schemas.openxmlformats.org/officeDocument/2006/relationships/hyperlink" Target="https://youtu.be/JRrx_Y0RMys?si=01hZNQ2bFv0Y3Qy2" TargetMode="External"/><Relationship Id="rId20" Type="http://schemas.openxmlformats.org/officeDocument/2006/relationships/hyperlink" Target="https://youtu.be/vn4GNjIotSM?si=LXKLalk53kY7rthL" TargetMode="External"/><Relationship Id="rId41" Type="http://schemas.openxmlformats.org/officeDocument/2006/relationships/hyperlink" Target="https://youtube.com/playlist?list=OLAK5uy_mVPRQMH5fCFbnUfW4_gCMgOwUuiIg4tbg&amp;si=EPog4aKKlABZPenJ" TargetMode="External"/><Relationship Id="rId54" Type="http://schemas.openxmlformats.org/officeDocument/2006/relationships/hyperlink" Target="https://www.youtube.com/watch?v=eI0iTRS0Ha8&amp;pp=ygUPc2xvdyBkYW5jaW5nIHYg" TargetMode="External"/><Relationship Id="rId62" Type="http://schemas.openxmlformats.org/officeDocument/2006/relationships/hyperlink" Target="https://youtu.be/pk7ESz6vtyA?si=jZ9xjGcO4ITE1yZr" TargetMode="External"/><Relationship Id="rId70" Type="http://schemas.openxmlformats.org/officeDocument/2006/relationships/hyperlink" Target="https://youtu.be/hyBtUMZ0Bp4?si=J_wHlFDUH9yryg-A" TargetMode="External"/><Relationship Id="rId75" Type="http://schemas.openxmlformats.org/officeDocument/2006/relationships/hyperlink" Target="https://youtu.be/4tsn6xlomNI?si=9SckELaYZLGylr0m" TargetMode="External"/><Relationship Id="rId1" Type="http://schemas.openxmlformats.org/officeDocument/2006/relationships/hyperlink" Target="https://www.youtube.com/watch?v=mHNCM-YALSA&amp;pp=ygULM2QganVuZ2tvb2s%3D" TargetMode="External"/><Relationship Id="rId6" Type="http://schemas.openxmlformats.org/officeDocument/2006/relationships/hyperlink" Target="https://youtu.be/UiBCks4fCYA?si=tmmoxn09DwvYTLda" TargetMode="External"/><Relationship Id="rId15" Type="http://schemas.openxmlformats.org/officeDocument/2006/relationships/hyperlink" Target="https://youtu.be/_v3r20mr_B0?si=lzUxlsnqaBFejuG0" TargetMode="External"/><Relationship Id="rId23" Type="http://schemas.openxmlformats.org/officeDocument/2006/relationships/hyperlink" Target="https://youtu.be/o6Q-PC7dRaE?si=U1jB5FIfQNRaJ-2o" TargetMode="External"/><Relationship Id="rId28" Type="http://schemas.openxmlformats.org/officeDocument/2006/relationships/hyperlink" Target="https://youtu.be/8AZmf23NgZ0?si=MFsLkgVPxK6rOqf6" TargetMode="External"/><Relationship Id="rId36" Type="http://schemas.openxmlformats.org/officeDocument/2006/relationships/hyperlink" Target="https://youtu.be/ONxOGXC_YNk?si=VE-mFiYMEpedzhh4" TargetMode="External"/><Relationship Id="rId49" Type="http://schemas.openxmlformats.org/officeDocument/2006/relationships/hyperlink" Target="https://youtu.be/qJa6xrcCLII?si=kKOoOzTz7tvvnMBr" TargetMode="External"/><Relationship Id="rId57" Type="http://schemas.openxmlformats.org/officeDocument/2006/relationships/hyperlink" Target="https://youtu.be/lj8TV9q59P4?si=StsLTe-gVyx6WLha" TargetMode="External"/><Relationship Id="rId10" Type="http://schemas.openxmlformats.org/officeDocument/2006/relationships/hyperlink" Target="https://youtu.be/XSDEGqG6m3o?si=RBsidNpwWQ3nEJ4n" TargetMode="External"/><Relationship Id="rId31" Type="http://schemas.openxmlformats.org/officeDocument/2006/relationships/hyperlink" Target="https://youtu.be/bnrmB9O2io8?si=AUFUjuhYmpeiy56X" TargetMode="External"/><Relationship Id="rId44" Type="http://schemas.openxmlformats.org/officeDocument/2006/relationships/hyperlink" Target="https://youtu.be/a7GITgqwDVg?si=ZbEUJ0rdGqqDzRMZ" TargetMode="External"/><Relationship Id="rId52" Type="http://schemas.openxmlformats.org/officeDocument/2006/relationships/hyperlink" Target="https://youtu.be/sIh9_cNCwPc?si=VY-rkazjJhhdktLV" TargetMode="External"/><Relationship Id="rId60" Type="http://schemas.openxmlformats.org/officeDocument/2006/relationships/hyperlink" Target="https://youtu.be/_pC6o6H3CmY?si=fHXnaq2g0XaAWW09" TargetMode="External"/><Relationship Id="rId65" Type="http://schemas.openxmlformats.org/officeDocument/2006/relationships/hyperlink" Target="https://youtu.be/kDv1T0bnLwU?si=AqehYYFcVVINtbcS" TargetMode="External"/><Relationship Id="rId73" Type="http://schemas.openxmlformats.org/officeDocument/2006/relationships/hyperlink" Target="https://youtu.be/J-fQEhHAorE?si=J5jf_T0PqupfEn8B" TargetMode="External"/><Relationship Id="rId4" Type="http://schemas.openxmlformats.org/officeDocument/2006/relationships/hyperlink" Target="https://youtu.be/tJVS2QKqW_g?si=B9EeHhf_8glFbhA_" TargetMode="External"/><Relationship Id="rId9" Type="http://schemas.openxmlformats.org/officeDocument/2006/relationships/hyperlink" Target="https://youtu.be/b3KdowoBzP4?si=yRghqDVpbf_unT6t" TargetMode="External"/><Relationship Id="rId13" Type="http://schemas.openxmlformats.org/officeDocument/2006/relationships/hyperlink" Target="https://www.youtube.com/watch?v=QU9c0053UAU&amp;pp=ygULM2QganVuZ2tvb2s%3D" TargetMode="External"/><Relationship Id="rId18" Type="http://schemas.openxmlformats.org/officeDocument/2006/relationships/hyperlink" Target="https://youtu.be/lu8dy2MPWCI?si=6a53gdexoA7ydSlP" TargetMode="External"/><Relationship Id="rId39" Type="http://schemas.openxmlformats.org/officeDocument/2006/relationships/hyperlink" Target="https://www.youtube.com/watch?v=J_n4Ysi5iUM&amp;pp=ygULM2QganVuZ2tvb2s%3D" TargetMode="External"/><Relationship Id="rId34" Type="http://schemas.openxmlformats.org/officeDocument/2006/relationships/hyperlink" Target="https://youtu.be/Shz9iLeE6i4?si=FalWXsq7DvVdLep0" TargetMode="External"/><Relationship Id="rId50" Type="http://schemas.openxmlformats.org/officeDocument/2006/relationships/hyperlink" Target="https://youtu.be/TS6XS-QIH14?si=q-0cs2LMTZR48s3G" TargetMode="External"/><Relationship Id="rId55" Type="http://schemas.openxmlformats.org/officeDocument/2006/relationships/hyperlink" Target="https://youtu.be/LHtzWOLBdPc?si=-5ywrzGeC5gyAI7i" TargetMode="External"/><Relationship Id="rId7" Type="http://schemas.openxmlformats.org/officeDocument/2006/relationships/hyperlink" Target="https://youtu.be/gZ45pwT6HWw?si=OW6Csf_bGsvJ1E3r" TargetMode="External"/><Relationship Id="rId71" Type="http://schemas.openxmlformats.org/officeDocument/2006/relationships/hyperlink" Target="https://youtu.be/C4oI7GXdDsM?si=NxIZNz-guBKC7XB1"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www.facebook.com/profile.php?id=61568747848226" TargetMode="External"/><Relationship Id="rId18" Type="http://schemas.openxmlformats.org/officeDocument/2006/relationships/hyperlink" Target="https://open.spotify.com/user/31lmwciln3i3p5pgnxrd5wgqq4bi?si=1f0ce78958504e18" TargetMode="External"/><Relationship Id="rId26" Type="http://schemas.openxmlformats.org/officeDocument/2006/relationships/hyperlink" Target="https://x.com/TK_Mexico" TargetMode="External"/><Relationship Id="rId3" Type="http://schemas.openxmlformats.org/officeDocument/2006/relationships/hyperlink" Target="https://instagram.com/tetekoo_fm" TargetMode="External"/><Relationship Id="rId21" Type="http://schemas.openxmlformats.org/officeDocument/2006/relationships/hyperlink" Target="https://www.instagram.com/naver_taekook/" TargetMode="External"/><Relationship Id="rId7" Type="http://schemas.openxmlformats.org/officeDocument/2006/relationships/hyperlink" Target="https://x.com/TheTKGlobal" TargetMode="External"/><Relationship Id="rId12" Type="http://schemas.openxmlformats.org/officeDocument/2006/relationships/hyperlink" Target="https://www.instagram.com/uktaekook/" TargetMode="External"/><Relationship Id="rId17" Type="http://schemas.openxmlformats.org/officeDocument/2006/relationships/hyperlink" Target="https://www.instagram.com/stream4taekook_/" TargetMode="External"/><Relationship Id="rId25" Type="http://schemas.openxmlformats.org/officeDocument/2006/relationships/hyperlink" Target="https://bsky.app/profile/taekookjp.bsky.social" TargetMode="External"/><Relationship Id="rId33" Type="http://schemas.openxmlformats.org/officeDocument/2006/relationships/hyperlink" Target="https://x.com/_TKASIA" TargetMode="External"/><Relationship Id="rId2" Type="http://schemas.openxmlformats.org/officeDocument/2006/relationships/hyperlink" Target="https://x.com/tetekoofm" TargetMode="External"/><Relationship Id="rId16" Type="http://schemas.openxmlformats.org/officeDocument/2006/relationships/hyperlink" Target="https://x.com/stream4taekook" TargetMode="External"/><Relationship Id="rId20" Type="http://schemas.openxmlformats.org/officeDocument/2006/relationships/hyperlink" Target="https://x.com/naver_taekook" TargetMode="External"/><Relationship Id="rId29" Type="http://schemas.openxmlformats.org/officeDocument/2006/relationships/hyperlink" Target="https://www.instagram.com/colombia_tk/" TargetMode="External"/><Relationship Id="rId1" Type="http://schemas.openxmlformats.org/officeDocument/2006/relationships/hyperlink" Target="https://x.com/theTKUniverse" TargetMode="External"/><Relationship Id="rId6" Type="http://schemas.openxmlformats.org/officeDocument/2006/relationships/hyperlink" Target="https://open.spotify.com/user/31rgsyku6ywbmrggrh7pttycepmu?si=a1f684196ed9476f" TargetMode="External"/><Relationship Id="rId11" Type="http://schemas.openxmlformats.org/officeDocument/2006/relationships/hyperlink" Target="https://x.com/uktaekook" TargetMode="External"/><Relationship Id="rId24" Type="http://schemas.openxmlformats.org/officeDocument/2006/relationships/hyperlink" Target="https://x.com/jp_taekook_" TargetMode="External"/><Relationship Id="rId32" Type="http://schemas.openxmlformats.org/officeDocument/2006/relationships/hyperlink" Target="https://www.instagram.com/tk_honduras/" TargetMode="External"/><Relationship Id="rId5" Type="http://schemas.openxmlformats.org/officeDocument/2006/relationships/hyperlink" Target="https://bsky.app/profile/tetekoofm.bsky.social" TargetMode="External"/><Relationship Id="rId15" Type="http://schemas.openxmlformats.org/officeDocument/2006/relationships/hyperlink" Target="https://music.apple.com/profile/uktaekook" TargetMode="External"/><Relationship Id="rId23" Type="http://schemas.openxmlformats.org/officeDocument/2006/relationships/hyperlink" Target="https://x.com/TaekookEurope" TargetMode="External"/><Relationship Id="rId28" Type="http://schemas.openxmlformats.org/officeDocument/2006/relationships/hyperlink" Target="https://x.com/TK_Colombia_" TargetMode="External"/><Relationship Id="rId10" Type="http://schemas.openxmlformats.org/officeDocument/2006/relationships/hyperlink" Target="https://www.instagram.com/taekook_usa?igsh=ZTVsaW5jcHo5dHE1&amp;utm_source=qr" TargetMode="External"/><Relationship Id="rId19" Type="http://schemas.openxmlformats.org/officeDocument/2006/relationships/hyperlink" Target="https://x.com/TaekookReport" TargetMode="External"/><Relationship Id="rId31" Type="http://schemas.openxmlformats.org/officeDocument/2006/relationships/hyperlink" Target="https://x.com/tk_honduras" TargetMode="External"/><Relationship Id="rId4" Type="http://schemas.openxmlformats.org/officeDocument/2006/relationships/hyperlink" Target="https://www.facebook.com/tetekoofm" TargetMode="External"/><Relationship Id="rId9" Type="http://schemas.openxmlformats.org/officeDocument/2006/relationships/hyperlink" Target="https://x.com/TaeKook_USA" TargetMode="External"/><Relationship Id="rId14" Type="http://schemas.openxmlformats.org/officeDocument/2006/relationships/hyperlink" Target="https://bsky.app/profile/tktaekook.bsky.social" TargetMode="External"/><Relationship Id="rId22" Type="http://schemas.openxmlformats.org/officeDocument/2006/relationships/hyperlink" Target="https://x.com/TKTiktok_" TargetMode="External"/><Relationship Id="rId27" Type="http://schemas.openxmlformats.org/officeDocument/2006/relationships/hyperlink" Target="https://www.instagram.com/tk_mexico/" TargetMode="External"/><Relationship Id="rId30" Type="http://schemas.openxmlformats.org/officeDocument/2006/relationships/hyperlink" Target="https://x.com/argentina_tk" TargetMode="External"/><Relationship Id="rId8" Type="http://schemas.openxmlformats.org/officeDocument/2006/relationships/hyperlink" Target="https://x.com/TaeKook_Rad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8"/>
  <sheetViews>
    <sheetView workbookViewId="0">
      <selection activeCell="C52" sqref="C52"/>
    </sheetView>
  </sheetViews>
  <sheetFormatPr baseColWidth="10" defaultRowHeight="16" x14ac:dyDescent="0.2"/>
  <cols>
    <col min="1" max="1" width="16.5" bestFit="1" customWidth="1"/>
    <col min="2" max="2" width="13.83203125" bestFit="1" customWidth="1"/>
    <col min="3" max="3" width="17.33203125" bestFit="1" customWidth="1"/>
  </cols>
  <sheetData>
    <row r="1" spans="1:3" x14ac:dyDescent="0.2">
      <c r="A1" s="1" t="s">
        <v>0</v>
      </c>
      <c r="B1" s="1" t="s">
        <v>1</v>
      </c>
      <c r="C1" s="1" t="s">
        <v>2</v>
      </c>
    </row>
    <row r="2" spans="1:3" x14ac:dyDescent="0.2">
      <c r="A2" t="s">
        <v>3</v>
      </c>
      <c r="B2" t="s">
        <v>4</v>
      </c>
      <c r="C2" t="s">
        <v>5</v>
      </c>
    </row>
    <row r="3" spans="1:3" x14ac:dyDescent="0.2">
      <c r="A3" t="s">
        <v>6</v>
      </c>
    </row>
    <row r="4" spans="1:3" x14ac:dyDescent="0.2">
      <c r="A4" t="s">
        <v>7</v>
      </c>
    </row>
    <row r="5" spans="1:3" x14ac:dyDescent="0.2">
      <c r="A5" t="s">
        <v>8</v>
      </c>
    </row>
    <row r="6" spans="1:3" x14ac:dyDescent="0.2">
      <c r="A6" t="s">
        <v>9</v>
      </c>
    </row>
    <row r="7" spans="1:3" x14ac:dyDescent="0.2">
      <c r="A7" t="s">
        <v>10</v>
      </c>
    </row>
    <row r="8" spans="1:3" x14ac:dyDescent="0.2">
      <c r="A8" t="s">
        <v>11</v>
      </c>
    </row>
    <row r="9" spans="1:3" x14ac:dyDescent="0.2">
      <c r="A9" t="s">
        <v>12</v>
      </c>
    </row>
    <row r="10" spans="1:3" x14ac:dyDescent="0.2">
      <c r="A10" t="s">
        <v>13</v>
      </c>
    </row>
    <row r="11" spans="1:3" x14ac:dyDescent="0.2">
      <c r="A11" t="s">
        <v>14</v>
      </c>
    </row>
    <row r="12" spans="1:3" x14ac:dyDescent="0.2">
      <c r="A12" t="s">
        <v>15</v>
      </c>
    </row>
    <row r="13" spans="1:3" x14ac:dyDescent="0.2">
      <c r="A13" t="s">
        <v>16</v>
      </c>
    </row>
    <row r="14" spans="1:3" x14ac:dyDescent="0.2">
      <c r="A14" t="s">
        <v>17</v>
      </c>
    </row>
    <row r="15" spans="1:3" x14ac:dyDescent="0.2">
      <c r="A15" t="s">
        <v>18</v>
      </c>
    </row>
    <row r="16" spans="1:3" x14ac:dyDescent="0.2">
      <c r="A16" t="s">
        <v>19</v>
      </c>
    </row>
    <row r="17" spans="1:3" x14ac:dyDescent="0.2">
      <c r="A17" t="s">
        <v>20</v>
      </c>
    </row>
    <row r="18" spans="1:3" x14ac:dyDescent="0.2">
      <c r="A18" t="s">
        <v>21</v>
      </c>
    </row>
    <row r="19" spans="1:3" x14ac:dyDescent="0.2">
      <c r="A19" t="s">
        <v>22</v>
      </c>
    </row>
    <row r="20" spans="1:3" x14ac:dyDescent="0.2">
      <c r="A20" t="s">
        <v>23</v>
      </c>
    </row>
    <row r="21" spans="1:3" x14ac:dyDescent="0.2">
      <c r="A21" t="s">
        <v>24</v>
      </c>
    </row>
    <row r="22" spans="1:3" x14ac:dyDescent="0.2">
      <c r="A22" t="s">
        <v>25</v>
      </c>
    </row>
    <row r="23" spans="1:3" x14ac:dyDescent="0.2">
      <c r="A23" t="s">
        <v>26</v>
      </c>
      <c r="B23" t="s">
        <v>27</v>
      </c>
      <c r="C23" t="s">
        <v>28</v>
      </c>
    </row>
    <row r="24" spans="1:3" x14ac:dyDescent="0.2">
      <c r="A24" t="s">
        <v>29</v>
      </c>
      <c r="B24" t="s">
        <v>30</v>
      </c>
      <c r="C24" t="s">
        <v>31</v>
      </c>
    </row>
    <row r="25" spans="1:3" x14ac:dyDescent="0.2">
      <c r="A25" t="s">
        <v>32</v>
      </c>
      <c r="B25" t="s">
        <v>33</v>
      </c>
      <c r="C25" t="s">
        <v>34</v>
      </c>
    </row>
    <row r="26" spans="1:3" x14ac:dyDescent="0.2">
      <c r="A26" t="s">
        <v>35</v>
      </c>
    </row>
    <row r="27" spans="1:3" x14ac:dyDescent="0.2">
      <c r="A27" t="s">
        <v>36</v>
      </c>
    </row>
    <row r="28" spans="1:3" x14ac:dyDescent="0.2">
      <c r="A28" t="s">
        <v>37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9"/>
  <sheetViews>
    <sheetView workbookViewId="0">
      <selection activeCell="C52" sqref="C52"/>
    </sheetView>
  </sheetViews>
  <sheetFormatPr baseColWidth="10" defaultRowHeight="16" x14ac:dyDescent="0.2"/>
  <cols>
    <col min="1" max="1" width="13.6640625" bestFit="1" customWidth="1"/>
    <col min="2" max="2" width="9.83203125" style="16" bestFit="1" customWidth="1"/>
    <col min="3" max="3" width="59.6640625" bestFit="1" customWidth="1"/>
    <col min="4" max="4" width="65.6640625" bestFit="1" customWidth="1"/>
    <col min="5" max="5" width="26" bestFit="1" customWidth="1"/>
  </cols>
  <sheetData>
    <row r="1" spans="1:6" x14ac:dyDescent="0.2">
      <c r="A1" s="5" t="s">
        <v>2667</v>
      </c>
      <c r="B1" s="15" t="s">
        <v>2668</v>
      </c>
      <c r="C1" s="5" t="s">
        <v>2669</v>
      </c>
      <c r="D1" s="5" t="s">
        <v>2670</v>
      </c>
      <c r="E1" s="5" t="s">
        <v>2671</v>
      </c>
      <c r="F1" s="5"/>
    </row>
    <row r="2" spans="1:6" x14ac:dyDescent="0.2">
      <c r="A2" t="s">
        <v>2672</v>
      </c>
      <c r="B2" s="12" t="s">
        <v>2673</v>
      </c>
      <c r="C2" s="6" t="s">
        <v>2674</v>
      </c>
      <c r="D2" s="6" t="s">
        <v>2675</v>
      </c>
    </row>
    <row r="3" spans="1:6" x14ac:dyDescent="0.2">
      <c r="A3" s="12" t="s">
        <v>2676</v>
      </c>
      <c r="B3" s="12" t="s">
        <v>2677</v>
      </c>
      <c r="C3" s="6" t="s">
        <v>2678</v>
      </c>
      <c r="D3" s="6" t="s">
        <v>2679</v>
      </c>
    </row>
    <row r="4" spans="1:6" x14ac:dyDescent="0.2">
      <c r="A4" s="12" t="s">
        <v>2680</v>
      </c>
      <c r="B4" s="12" t="s">
        <v>2681</v>
      </c>
      <c r="C4" s="6" t="s">
        <v>2682</v>
      </c>
      <c r="D4" s="6" t="s">
        <v>2683</v>
      </c>
    </row>
    <row r="5" spans="1:6" x14ac:dyDescent="0.2">
      <c r="A5" s="12" t="s">
        <v>2684</v>
      </c>
      <c r="B5" s="12" t="s">
        <v>2685</v>
      </c>
      <c r="C5" s="6" t="s">
        <v>2686</v>
      </c>
      <c r="D5" s="6" t="s">
        <v>2687</v>
      </c>
      <c r="E5" s="6" t="s">
        <v>2688</v>
      </c>
    </row>
    <row r="6" spans="1:6" x14ac:dyDescent="0.2">
      <c r="A6" s="12" t="s">
        <v>2689</v>
      </c>
      <c r="B6" s="12" t="s">
        <v>2690</v>
      </c>
      <c r="C6" s="6" t="s">
        <v>2691</v>
      </c>
      <c r="D6" s="6" t="s">
        <v>2692</v>
      </c>
    </row>
    <row r="7" spans="1:6" x14ac:dyDescent="0.2">
      <c r="A7" s="12" t="s">
        <v>2693</v>
      </c>
      <c r="B7" s="12" t="s">
        <v>2694</v>
      </c>
      <c r="C7" s="6" t="s">
        <v>2695</v>
      </c>
      <c r="D7" s="6" t="s">
        <v>2696</v>
      </c>
      <c r="E7" s="6" t="s">
        <v>2697</v>
      </c>
    </row>
    <row r="8" spans="1:6" x14ac:dyDescent="0.2">
      <c r="A8" s="12" t="s">
        <v>2698</v>
      </c>
      <c r="B8" s="12" t="s">
        <v>2699</v>
      </c>
      <c r="C8" s="6" t="s">
        <v>2700</v>
      </c>
      <c r="D8" s="6" t="s">
        <v>2701</v>
      </c>
    </row>
    <row r="9" spans="1:6" x14ac:dyDescent="0.2">
      <c r="A9" s="12" t="s">
        <v>2702</v>
      </c>
      <c r="B9" s="12" t="s">
        <v>2703</v>
      </c>
      <c r="C9" s="6" t="s">
        <v>2704</v>
      </c>
      <c r="D9" s="6" t="s">
        <v>2705</v>
      </c>
    </row>
  </sheetData>
  <hyperlinks>
    <hyperlink ref="C2" r:id="rId1" xr:uid="{00000000-0004-0000-0900-000000000000}"/>
    <hyperlink ref="D2" r:id="rId2" xr:uid="{00000000-0004-0000-0900-000001000000}"/>
    <hyperlink ref="C3" r:id="rId3" xr:uid="{00000000-0004-0000-0900-000002000000}"/>
    <hyperlink ref="D3" r:id="rId4" xr:uid="{00000000-0004-0000-0900-000003000000}"/>
    <hyperlink ref="C4" r:id="rId5" xr:uid="{00000000-0004-0000-0900-000004000000}"/>
    <hyperlink ref="D4" r:id="rId6" xr:uid="{00000000-0004-0000-0900-000005000000}"/>
    <hyperlink ref="C5" r:id="rId7" xr:uid="{00000000-0004-0000-0900-000006000000}"/>
    <hyperlink ref="D5" r:id="rId8" xr:uid="{00000000-0004-0000-0900-000007000000}"/>
    <hyperlink ref="E5" r:id="rId9" xr:uid="{00000000-0004-0000-0900-000008000000}"/>
    <hyperlink ref="C6" r:id="rId10" xr:uid="{00000000-0004-0000-0900-000009000000}"/>
    <hyperlink ref="D6" r:id="rId11" xr:uid="{00000000-0004-0000-0900-00000A000000}"/>
    <hyperlink ref="C7" r:id="rId12" xr:uid="{00000000-0004-0000-0900-00000B000000}"/>
    <hyperlink ref="D7" r:id="rId13" xr:uid="{00000000-0004-0000-0900-00000C000000}"/>
    <hyperlink ref="E7" r:id="rId14" xr:uid="{00000000-0004-0000-0900-00000D000000}"/>
    <hyperlink ref="C8" r:id="rId15" xr:uid="{00000000-0004-0000-0900-00000E000000}"/>
    <hyperlink ref="D8" r:id="rId16" xr:uid="{00000000-0004-0000-0900-00000F000000}"/>
    <hyperlink ref="C9" r:id="rId17" xr:uid="{00000000-0004-0000-0900-000010000000}"/>
    <hyperlink ref="D9" r:id="rId18" xr:uid="{00000000-0004-0000-0900-000011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
  <sheetViews>
    <sheetView workbookViewId="0">
      <selection activeCell="B12" sqref="B12"/>
    </sheetView>
  </sheetViews>
  <sheetFormatPr baseColWidth="10" defaultRowHeight="16" x14ac:dyDescent="0.2"/>
  <cols>
    <col min="1" max="1" width="15.6640625" bestFit="1" customWidth="1"/>
    <col min="2" max="2" width="25.5" bestFit="1" customWidth="1"/>
    <col min="3" max="3" width="9" bestFit="1" customWidth="1"/>
    <col min="4" max="4" width="53.1640625" bestFit="1" customWidth="1"/>
    <col min="5" max="5" width="36.1640625" bestFit="1" customWidth="1"/>
    <col min="6" max="6" width="56.1640625" bestFit="1" customWidth="1"/>
  </cols>
  <sheetData>
    <row r="1" spans="1:6" x14ac:dyDescent="0.2">
      <c r="A1" s="5" t="s">
        <v>2706</v>
      </c>
      <c r="B1" s="5" t="s">
        <v>2707</v>
      </c>
      <c r="C1" s="5" t="s">
        <v>2567</v>
      </c>
      <c r="D1" s="5" t="s">
        <v>2708</v>
      </c>
      <c r="E1" s="5" t="s">
        <v>2709</v>
      </c>
      <c r="F1" s="5" t="s">
        <v>42</v>
      </c>
    </row>
    <row r="2" spans="1:6" x14ac:dyDescent="0.2">
      <c r="A2" t="s">
        <v>2710</v>
      </c>
      <c r="B2" t="s">
        <v>2711</v>
      </c>
      <c r="C2" t="s">
        <v>2609</v>
      </c>
      <c r="D2" t="s">
        <v>2712</v>
      </c>
      <c r="E2" t="s">
        <v>2713</v>
      </c>
    </row>
    <row r="3" spans="1:6" ht="68" customHeight="1" x14ac:dyDescent="0.2">
      <c r="A3" t="s">
        <v>2714</v>
      </c>
      <c r="B3" t="s">
        <v>2715</v>
      </c>
      <c r="C3" t="s">
        <v>2716</v>
      </c>
      <c r="D3" t="s">
        <v>2717</v>
      </c>
      <c r="E3" t="s">
        <v>2718</v>
      </c>
      <c r="F3" s="8" t="s">
        <v>2719</v>
      </c>
    </row>
    <row r="4" spans="1:6" x14ac:dyDescent="0.2">
      <c r="A4" t="s">
        <v>2720</v>
      </c>
      <c r="B4" t="s">
        <v>2721</v>
      </c>
      <c r="C4" t="s">
        <v>2582</v>
      </c>
      <c r="D4" t="s">
        <v>2722</v>
      </c>
      <c r="E4" t="s">
        <v>2722</v>
      </c>
      <c r="F4" t="s">
        <v>2723</v>
      </c>
    </row>
    <row r="5" spans="1:6" x14ac:dyDescent="0.2">
      <c r="A5" t="s">
        <v>2724</v>
      </c>
      <c r="B5" t="s">
        <v>2725</v>
      </c>
      <c r="C5" t="s">
        <v>2726</v>
      </c>
      <c r="D5" t="s">
        <v>2727</v>
      </c>
      <c r="E5" t="s">
        <v>2728</v>
      </c>
      <c r="F5" t="s">
        <v>2729</v>
      </c>
    </row>
    <row r="6" spans="1:6" x14ac:dyDescent="0.2">
      <c r="A6" t="s">
        <v>2730</v>
      </c>
      <c r="B6" t="s">
        <v>2731</v>
      </c>
      <c r="C6" t="s">
        <v>2732</v>
      </c>
      <c r="D6" t="s">
        <v>2733</v>
      </c>
    </row>
    <row r="7" spans="1:6" x14ac:dyDescent="0.2">
      <c r="A7" t="s">
        <v>2734</v>
      </c>
      <c r="B7" t="s">
        <v>2735</v>
      </c>
      <c r="C7" t="s">
        <v>2736</v>
      </c>
      <c r="D7" t="s">
        <v>2737</v>
      </c>
      <c r="E7" t="s">
        <v>2738</v>
      </c>
      <c r="F7" t="s">
        <v>2739</v>
      </c>
    </row>
    <row r="8" spans="1:6" x14ac:dyDescent="0.2">
      <c r="A8" t="s">
        <v>2740</v>
      </c>
      <c r="B8" t="s">
        <v>2741</v>
      </c>
      <c r="C8" t="s">
        <v>2732</v>
      </c>
      <c r="D8" t="s">
        <v>2742</v>
      </c>
    </row>
    <row r="9" spans="1:6" x14ac:dyDescent="0.2">
      <c r="A9" t="s">
        <v>2743</v>
      </c>
      <c r="B9" t="s">
        <v>2744</v>
      </c>
      <c r="C9" t="s">
        <v>2732</v>
      </c>
      <c r="D9" t="s">
        <v>2745</v>
      </c>
    </row>
    <row r="10" spans="1:6" x14ac:dyDescent="0.2">
      <c r="A10" t="s">
        <v>2746</v>
      </c>
      <c r="B10" t="s">
        <v>2747</v>
      </c>
      <c r="C10" t="s">
        <v>2748</v>
      </c>
      <c r="D10" t="s">
        <v>2749</v>
      </c>
    </row>
    <row r="11" spans="1:6" x14ac:dyDescent="0.2">
      <c r="A11" t="s">
        <v>2750</v>
      </c>
      <c r="B11" t="s">
        <v>2751</v>
      </c>
      <c r="C11" t="s">
        <v>2752</v>
      </c>
      <c r="D11" t="s">
        <v>2753</v>
      </c>
    </row>
    <row r="12" spans="1:6" x14ac:dyDescent="0.2">
      <c r="A12" t="s">
        <v>2754</v>
      </c>
      <c r="B12" t="s">
        <v>2755</v>
      </c>
      <c r="C12" t="s">
        <v>2756</v>
      </c>
      <c r="D12" t="s">
        <v>2757</v>
      </c>
    </row>
    <row r="13" spans="1:6" x14ac:dyDescent="0.2">
      <c r="A13" t="s">
        <v>2758</v>
      </c>
      <c r="B13" t="s">
        <v>2759</v>
      </c>
      <c r="C13" t="s">
        <v>2665</v>
      </c>
      <c r="D13" t="s">
        <v>2760</v>
      </c>
    </row>
    <row r="14" spans="1:6" x14ac:dyDescent="0.2">
      <c r="A14" t="s">
        <v>2761</v>
      </c>
      <c r="B14" t="s">
        <v>2762</v>
      </c>
      <c r="C14" t="s">
        <v>2665</v>
      </c>
      <c r="D14" t="s">
        <v>2763</v>
      </c>
      <c r="E14" t="s">
        <v>2763</v>
      </c>
    </row>
    <row r="15" spans="1:6" x14ac:dyDescent="0.2">
      <c r="A15" t="s">
        <v>2764</v>
      </c>
      <c r="B15" t="s">
        <v>2765</v>
      </c>
      <c r="C15" t="s">
        <v>2665</v>
      </c>
      <c r="D15" t="s">
        <v>2766</v>
      </c>
      <c r="E15" t="s">
        <v>2767</v>
      </c>
    </row>
    <row r="16" spans="1:6" x14ac:dyDescent="0.2">
      <c r="A16" t="s">
        <v>2768</v>
      </c>
      <c r="B16" t="s">
        <v>2769</v>
      </c>
      <c r="C16" t="s">
        <v>2665</v>
      </c>
      <c r="D16" t="s">
        <v>2770</v>
      </c>
      <c r="E16" t="s">
        <v>2771</v>
      </c>
    </row>
    <row r="17" spans="1:4" x14ac:dyDescent="0.2">
      <c r="A17" t="s">
        <v>2772</v>
      </c>
      <c r="B17" t="s">
        <v>2773</v>
      </c>
      <c r="C17" t="s">
        <v>2582</v>
      </c>
      <c r="D17" t="s">
        <v>2774</v>
      </c>
    </row>
  </sheetData>
  <hyperlinks>
    <hyperlink ref="D6"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
  <sheetViews>
    <sheetView topLeftCell="B1" workbookViewId="0">
      <selection activeCell="C52" sqref="C52"/>
    </sheetView>
  </sheetViews>
  <sheetFormatPr baseColWidth="10" defaultRowHeight="16" x14ac:dyDescent="0.2"/>
  <cols>
    <col min="4" max="4" width="33.33203125" bestFit="1" customWidth="1"/>
    <col min="5" max="5" width="26.83203125" bestFit="1" customWidth="1"/>
    <col min="6" max="6" width="56.33203125" bestFit="1" customWidth="1"/>
  </cols>
  <sheetData>
    <row r="1" spans="1:6" x14ac:dyDescent="0.2">
      <c r="A1" t="s">
        <v>40</v>
      </c>
      <c r="B1" s="5" t="s">
        <v>38</v>
      </c>
      <c r="C1" s="5" t="s">
        <v>2567</v>
      </c>
      <c r="D1" s="5" t="s">
        <v>41</v>
      </c>
      <c r="E1" s="5" t="s">
        <v>42</v>
      </c>
      <c r="F1" s="5" t="s">
        <v>43</v>
      </c>
    </row>
    <row r="2" spans="1:6" ht="34" customHeight="1" x14ac:dyDescent="0.2">
      <c r="A2" t="s">
        <v>2775</v>
      </c>
      <c r="B2" s="9">
        <v>45647</v>
      </c>
      <c r="C2" t="s">
        <v>2609</v>
      </c>
      <c r="D2" t="s">
        <v>2776</v>
      </c>
      <c r="E2" s="8" t="s">
        <v>2777</v>
      </c>
      <c r="F2" s="6" t="s">
        <v>2778</v>
      </c>
    </row>
    <row r="3" spans="1:6" ht="34" customHeight="1" x14ac:dyDescent="0.2">
      <c r="A3" t="s">
        <v>2779</v>
      </c>
      <c r="B3" s="9">
        <v>45523</v>
      </c>
      <c r="C3" t="s">
        <v>2609</v>
      </c>
      <c r="D3" t="s">
        <v>2780</v>
      </c>
      <c r="E3" s="8" t="s">
        <v>2781</v>
      </c>
      <c r="F3" s="6" t="s">
        <v>2782</v>
      </c>
    </row>
  </sheetData>
  <hyperlinks>
    <hyperlink ref="F2" r:id="rId1" xr:uid="{00000000-0004-0000-0B00-000000000000}"/>
    <hyperlink ref="F3" r:id="rId2" xr:uid="{00000000-0004-0000-0B00-000001000000}"/>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9"/>
  <sheetViews>
    <sheetView topLeftCell="A18" workbookViewId="0">
      <selection activeCell="C52" sqref="C52"/>
    </sheetView>
  </sheetViews>
  <sheetFormatPr baseColWidth="10" defaultRowHeight="16" x14ac:dyDescent="0.2"/>
  <cols>
    <col min="1" max="1" width="28" bestFit="1" customWidth="1"/>
    <col min="2" max="2" width="27.6640625" bestFit="1" customWidth="1"/>
    <col min="3" max="3" width="67.1640625" bestFit="1" customWidth="1"/>
    <col min="4" max="4" width="45.1640625" customWidth="1"/>
    <col min="5" max="5" width="27.6640625" bestFit="1" customWidth="1"/>
    <col min="6" max="6" width="25.5" customWidth="1"/>
    <col min="7" max="7" width="53.83203125" customWidth="1"/>
  </cols>
  <sheetData>
    <row r="1" spans="1:7" x14ac:dyDescent="0.2">
      <c r="A1" s="5" t="s">
        <v>38</v>
      </c>
      <c r="B1" s="5" t="s">
        <v>40</v>
      </c>
      <c r="C1" s="5" t="s">
        <v>41</v>
      </c>
      <c r="D1" s="5" t="s">
        <v>42</v>
      </c>
      <c r="E1" s="5" t="s">
        <v>2783</v>
      </c>
      <c r="F1" s="5" t="s">
        <v>2784</v>
      </c>
      <c r="G1" s="5" t="s">
        <v>43</v>
      </c>
    </row>
    <row r="2" spans="1:7" ht="221" customHeight="1" x14ac:dyDescent="0.2">
      <c r="A2" s="13">
        <v>45706</v>
      </c>
      <c r="B2" s="13" t="s">
        <v>2785</v>
      </c>
      <c r="C2" s="8" t="s">
        <v>2786</v>
      </c>
      <c r="D2" s="8" t="s">
        <v>2787</v>
      </c>
      <c r="E2" s="8" t="s">
        <v>2788</v>
      </c>
      <c r="F2" t="s">
        <v>2789</v>
      </c>
      <c r="G2" s="8" t="s">
        <v>2790</v>
      </c>
    </row>
    <row r="3" spans="1:7" ht="340" customHeight="1" x14ac:dyDescent="0.2">
      <c r="A3" s="13">
        <v>45700</v>
      </c>
      <c r="B3" s="13" t="s">
        <v>2791</v>
      </c>
      <c r="C3" s="8" t="s">
        <v>2792</v>
      </c>
      <c r="D3" s="8" t="s">
        <v>2793</v>
      </c>
      <c r="E3" s="8" t="s">
        <v>2794</v>
      </c>
      <c r="F3" s="8" t="s">
        <v>2795</v>
      </c>
      <c r="G3" s="14" t="s">
        <v>2796</v>
      </c>
    </row>
    <row r="4" spans="1:7" ht="255" customHeight="1" x14ac:dyDescent="0.2">
      <c r="A4" s="13">
        <v>45656</v>
      </c>
      <c r="B4" s="13" t="s">
        <v>2797</v>
      </c>
      <c r="C4" s="8" t="s">
        <v>2798</v>
      </c>
      <c r="D4" s="8" t="s">
        <v>2799</v>
      </c>
      <c r="E4" s="8" t="s">
        <v>2800</v>
      </c>
      <c r="G4" s="14" t="s">
        <v>2801</v>
      </c>
    </row>
    <row r="5" spans="1:7" ht="255" customHeight="1" x14ac:dyDescent="0.2">
      <c r="A5" s="13">
        <v>45648</v>
      </c>
      <c r="B5" s="13" t="s">
        <v>2802</v>
      </c>
      <c r="C5" s="8" t="s">
        <v>2803</v>
      </c>
      <c r="D5" s="8" t="s">
        <v>2804</v>
      </c>
      <c r="E5" s="8"/>
      <c r="G5" s="6" t="s">
        <v>2805</v>
      </c>
    </row>
    <row r="6" spans="1:7" ht="255" customHeight="1" x14ac:dyDescent="0.2">
      <c r="A6" s="13">
        <v>45644</v>
      </c>
      <c r="B6" s="13" t="s">
        <v>2806</v>
      </c>
      <c r="C6" s="8" t="s">
        <v>2807</v>
      </c>
      <c r="D6" s="8" t="s">
        <v>2808</v>
      </c>
      <c r="E6" s="8" t="s">
        <v>2809</v>
      </c>
      <c r="G6" s="6" t="s">
        <v>2810</v>
      </c>
    </row>
    <row r="7" spans="1:7" ht="255" customHeight="1" x14ac:dyDescent="0.2">
      <c r="A7" s="13">
        <v>45631</v>
      </c>
      <c r="B7" s="13" t="s">
        <v>2811</v>
      </c>
      <c r="C7" s="8" t="s">
        <v>2812</v>
      </c>
      <c r="D7" s="8" t="s">
        <v>2813</v>
      </c>
      <c r="E7" s="8" t="s">
        <v>2814</v>
      </c>
      <c r="G7" s="14" t="s">
        <v>2815</v>
      </c>
    </row>
    <row r="8" spans="1:7" ht="255" customHeight="1" x14ac:dyDescent="0.2">
      <c r="A8" s="13">
        <v>45629</v>
      </c>
      <c r="B8" s="13" t="s">
        <v>2816</v>
      </c>
      <c r="C8" s="8" t="s">
        <v>2817</v>
      </c>
      <c r="D8" s="8" t="s">
        <v>2818</v>
      </c>
      <c r="E8" s="8" t="s">
        <v>2819</v>
      </c>
      <c r="G8" s="6" t="s">
        <v>2820</v>
      </c>
    </row>
    <row r="9" spans="1:7" ht="255" customHeight="1" x14ac:dyDescent="0.2">
      <c r="A9" s="13">
        <v>45625</v>
      </c>
      <c r="B9" s="13" t="s">
        <v>2821</v>
      </c>
      <c r="C9" s="8" t="s">
        <v>2822</v>
      </c>
      <c r="D9" s="8" t="s">
        <v>2823</v>
      </c>
      <c r="E9" s="8" t="s">
        <v>2824</v>
      </c>
      <c r="G9" s="6" t="s">
        <v>2825</v>
      </c>
    </row>
    <row r="10" spans="1:7" ht="221" customHeight="1" x14ac:dyDescent="0.2">
      <c r="A10" s="13">
        <v>45594</v>
      </c>
      <c r="B10" s="13" t="s">
        <v>2826</v>
      </c>
      <c r="C10" s="8" t="s">
        <v>2827</v>
      </c>
      <c r="D10" s="8" t="s">
        <v>2828</v>
      </c>
      <c r="E10" s="8" t="s">
        <v>2829</v>
      </c>
      <c r="G10" s="14" t="s">
        <v>2830</v>
      </c>
    </row>
    <row r="11" spans="1:7" ht="119" customHeight="1" x14ac:dyDescent="0.2">
      <c r="A11" s="13">
        <v>45585</v>
      </c>
      <c r="B11" s="13" t="s">
        <v>2831</v>
      </c>
      <c r="C11" s="8" t="s">
        <v>2832</v>
      </c>
      <c r="D11" s="8" t="s">
        <v>2833</v>
      </c>
      <c r="E11" s="8" t="s">
        <v>2834</v>
      </c>
      <c r="G11" s="14" t="s">
        <v>2835</v>
      </c>
    </row>
    <row r="12" spans="1:7" ht="119" customHeight="1" x14ac:dyDescent="0.2">
      <c r="A12" s="13">
        <v>45580</v>
      </c>
      <c r="B12" s="13" t="s">
        <v>2836</v>
      </c>
      <c r="C12" s="8" t="s">
        <v>2837</v>
      </c>
      <c r="D12" s="8" t="s">
        <v>2838</v>
      </c>
      <c r="E12" s="8"/>
      <c r="G12" s="14" t="s">
        <v>2839</v>
      </c>
    </row>
    <row r="13" spans="1:7" ht="356" customHeight="1" x14ac:dyDescent="0.2">
      <c r="A13" s="13">
        <v>45574</v>
      </c>
      <c r="B13" s="13" t="s">
        <v>2840</v>
      </c>
      <c r="C13" s="8" t="s">
        <v>2841</v>
      </c>
      <c r="D13" s="8" t="s">
        <v>2842</v>
      </c>
      <c r="E13" s="8" t="s">
        <v>2843</v>
      </c>
      <c r="F13" t="s">
        <v>2844</v>
      </c>
      <c r="G13" s="14" t="s">
        <v>2845</v>
      </c>
    </row>
    <row r="14" spans="1:7" ht="68" customHeight="1" x14ac:dyDescent="0.2">
      <c r="A14" s="13">
        <v>45520</v>
      </c>
      <c r="B14" s="13" t="s">
        <v>2846</v>
      </c>
      <c r="C14" s="8" t="s">
        <v>2847</v>
      </c>
      <c r="D14" s="8" t="s">
        <v>2848</v>
      </c>
      <c r="E14" s="8"/>
      <c r="G14" s="14" t="s">
        <v>2849</v>
      </c>
    </row>
    <row r="15" spans="1:7" ht="153" customHeight="1" x14ac:dyDescent="0.2">
      <c r="A15" s="13">
        <v>45512</v>
      </c>
      <c r="B15" s="13" t="s">
        <v>2850</v>
      </c>
      <c r="C15" s="8" t="s">
        <v>2851</v>
      </c>
      <c r="D15" s="8" t="s">
        <v>2852</v>
      </c>
      <c r="E15" s="8" t="s">
        <v>2853</v>
      </c>
      <c r="G15" s="14" t="s">
        <v>2854</v>
      </c>
    </row>
    <row r="16" spans="1:7" ht="153" customHeight="1" x14ac:dyDescent="0.2">
      <c r="A16" s="13">
        <v>45543</v>
      </c>
      <c r="B16" s="13" t="s">
        <v>2855</v>
      </c>
      <c r="C16" s="8" t="s">
        <v>2856</v>
      </c>
      <c r="D16" s="8" t="s">
        <v>2857</v>
      </c>
      <c r="E16" s="8"/>
      <c r="G16" s="14" t="s">
        <v>2858</v>
      </c>
    </row>
    <row r="17" spans="1:8" ht="204" customHeight="1" x14ac:dyDescent="0.2">
      <c r="A17" s="13">
        <v>45539</v>
      </c>
      <c r="B17" s="13" t="s">
        <v>2859</v>
      </c>
      <c r="C17" s="8" t="s">
        <v>2860</v>
      </c>
      <c r="D17" s="8" t="s">
        <v>2861</v>
      </c>
      <c r="E17" s="8" t="s">
        <v>2862</v>
      </c>
      <c r="G17" s="14" t="s">
        <v>2863</v>
      </c>
    </row>
    <row r="18" spans="1:8" ht="204" customHeight="1" x14ac:dyDescent="0.2">
      <c r="A18" s="13">
        <v>45536</v>
      </c>
      <c r="B18" s="13" t="s">
        <v>2864</v>
      </c>
      <c r="C18" s="8" t="s">
        <v>2865</v>
      </c>
      <c r="D18" s="8" t="s">
        <v>2866</v>
      </c>
      <c r="G18" s="14" t="s">
        <v>2867</v>
      </c>
    </row>
    <row r="19" spans="1:8" ht="221" customHeight="1" x14ac:dyDescent="0.2">
      <c r="A19" s="13">
        <v>45487</v>
      </c>
      <c r="B19" s="13" t="s">
        <v>2868</v>
      </c>
      <c r="C19" s="8" t="s">
        <v>2869</v>
      </c>
      <c r="D19" s="8" t="s">
        <v>2870</v>
      </c>
      <c r="E19" s="8" t="s">
        <v>2871</v>
      </c>
      <c r="G19" s="14" t="s">
        <v>2872</v>
      </c>
    </row>
    <row r="20" spans="1:8" ht="221" customHeight="1" x14ac:dyDescent="0.2">
      <c r="A20" s="13">
        <v>45467</v>
      </c>
      <c r="B20" s="13" t="s">
        <v>2873</v>
      </c>
      <c r="C20" s="8" t="s">
        <v>2874</v>
      </c>
      <c r="D20" s="8" t="s">
        <v>2875</v>
      </c>
      <c r="E20" s="8" t="s">
        <v>2876</v>
      </c>
      <c r="G20" s="6" t="s">
        <v>2877</v>
      </c>
    </row>
    <row r="21" spans="1:8" ht="221" customHeight="1" x14ac:dyDescent="0.2">
      <c r="A21" s="13">
        <v>45461</v>
      </c>
      <c r="B21" s="13" t="s">
        <v>2878</v>
      </c>
      <c r="C21" s="8" t="s">
        <v>2879</v>
      </c>
      <c r="D21" s="8" t="s">
        <v>2880</v>
      </c>
      <c r="E21" s="8" t="s">
        <v>2881</v>
      </c>
      <c r="G21" s="6" t="s">
        <v>2882</v>
      </c>
    </row>
    <row r="22" spans="1:8" ht="85" customHeight="1" x14ac:dyDescent="0.2">
      <c r="A22" s="13">
        <v>45450</v>
      </c>
      <c r="B22" s="13" t="s">
        <v>2883</v>
      </c>
      <c r="C22" s="8" t="s">
        <v>2884</v>
      </c>
      <c r="D22" s="8" t="s">
        <v>2885</v>
      </c>
      <c r="E22" s="8" t="s">
        <v>2886</v>
      </c>
      <c r="G22" s="14" t="s">
        <v>2887</v>
      </c>
    </row>
    <row r="23" spans="1:8" ht="238" customHeight="1" x14ac:dyDescent="0.2">
      <c r="A23" s="13">
        <v>45430</v>
      </c>
      <c r="B23" s="13" t="s">
        <v>2888</v>
      </c>
      <c r="C23" s="8" t="s">
        <v>2889</v>
      </c>
      <c r="D23" s="8" t="s">
        <v>2890</v>
      </c>
      <c r="E23" s="8" t="s">
        <v>2891</v>
      </c>
      <c r="G23" s="14" t="s">
        <v>2892</v>
      </c>
      <c r="H23" s="6"/>
    </row>
    <row r="24" spans="1:8" ht="68" customHeight="1" x14ac:dyDescent="0.2">
      <c r="A24" s="13">
        <v>45422</v>
      </c>
      <c r="B24" s="13" t="s">
        <v>2893</v>
      </c>
      <c r="C24" s="8" t="s">
        <v>2894</v>
      </c>
      <c r="D24" s="8" t="s">
        <v>2895</v>
      </c>
      <c r="E24" s="8"/>
      <c r="G24" s="14" t="s">
        <v>2896</v>
      </c>
    </row>
    <row r="25" spans="1:8" ht="68" customHeight="1" x14ac:dyDescent="0.2">
      <c r="A25" s="13">
        <v>45415</v>
      </c>
      <c r="B25" s="13" t="s">
        <v>2897</v>
      </c>
      <c r="C25" s="8" t="s">
        <v>2898</v>
      </c>
      <c r="D25" s="8" t="s">
        <v>2899</v>
      </c>
      <c r="E25" s="8"/>
      <c r="G25" s="14" t="s">
        <v>2900</v>
      </c>
    </row>
    <row r="26" spans="1:8" ht="102" customHeight="1" x14ac:dyDescent="0.2">
      <c r="A26" s="13">
        <v>45413</v>
      </c>
      <c r="B26" s="13" t="s">
        <v>2897</v>
      </c>
      <c r="C26" s="8" t="s">
        <v>2901</v>
      </c>
      <c r="D26" s="8" t="s">
        <v>2902</v>
      </c>
      <c r="E26" s="8"/>
      <c r="G26" s="6" t="s">
        <v>2903</v>
      </c>
    </row>
    <row r="27" spans="1:8" ht="85" customHeight="1" x14ac:dyDescent="0.2">
      <c r="A27" s="13">
        <v>45411</v>
      </c>
      <c r="B27" s="13" t="s">
        <v>2904</v>
      </c>
      <c r="C27" s="8" t="s">
        <v>2905</v>
      </c>
      <c r="D27" s="8" t="s">
        <v>2906</v>
      </c>
      <c r="E27" s="8"/>
      <c r="G27" s="6" t="s">
        <v>2907</v>
      </c>
    </row>
    <row r="28" spans="1:8" ht="136" customHeight="1" x14ac:dyDescent="0.2">
      <c r="A28" s="13">
        <v>45406</v>
      </c>
      <c r="B28" s="13" t="s">
        <v>2908</v>
      </c>
      <c r="C28" s="8" t="s">
        <v>2909</v>
      </c>
      <c r="D28" s="8" t="s">
        <v>2910</v>
      </c>
      <c r="E28" t="s">
        <v>2911</v>
      </c>
      <c r="G28" s="14" t="s">
        <v>2912</v>
      </c>
    </row>
    <row r="29" spans="1:8" ht="102" customHeight="1" x14ac:dyDescent="0.2">
      <c r="A29" s="13">
        <v>45401</v>
      </c>
      <c r="B29" s="13" t="s">
        <v>2913</v>
      </c>
      <c r="C29" s="8" t="s">
        <v>2914</v>
      </c>
      <c r="D29" s="8" t="s">
        <v>2915</v>
      </c>
      <c r="G29" s="14" t="s">
        <v>2916</v>
      </c>
    </row>
  </sheetData>
  <hyperlinks>
    <hyperlink ref="G5" r:id="rId1" xr:uid="{00000000-0004-0000-0C00-000000000000}"/>
    <hyperlink ref="G6" r:id="rId2" xr:uid="{00000000-0004-0000-0C00-000001000000}"/>
    <hyperlink ref="G8" r:id="rId3" xr:uid="{00000000-0004-0000-0C00-000002000000}"/>
    <hyperlink ref="G9" r:id="rId4" xr:uid="{00000000-0004-0000-0C00-000003000000}"/>
    <hyperlink ref="G10" r:id="rId5" display="https://x.com/tetekoofm/status/1851247693957374392" xr:uid="{00000000-0004-0000-0C00-000004000000}"/>
    <hyperlink ref="G12" r:id="rId6" display="https://x.com/tetekoofm/status/1846205788978909690" xr:uid="{00000000-0004-0000-0C00-000005000000}"/>
    <hyperlink ref="G13" r:id="rId7" display="https://x.com/tetekoofm/status/1842943209036456132" xr:uid="{00000000-0004-0000-0C00-000006000000}"/>
    <hyperlink ref="G16" r:id="rId8" display="https://x.com/tetekoofm/status/1832810316817948966" xr:uid="{00000000-0004-0000-0C00-000007000000}"/>
    <hyperlink ref="G20" r:id="rId9" xr:uid="{00000000-0004-0000-0C00-000008000000}"/>
    <hyperlink ref="G21" r:id="rId10" xr:uid="{00000000-0004-0000-0C00-000009000000}"/>
    <hyperlink ref="G26" r:id="rId11" xr:uid="{00000000-0004-0000-0C00-00000A000000}"/>
    <hyperlink ref="G27" r:id="rId12" xr:uid="{00000000-0004-0000-0C00-00000B000000}"/>
    <hyperlink ref="G29" r:id="rId13" display="https://x.com/tetekoofm/status/1804189689894834240" xr:uid="{00000000-0004-0000-0C00-00000C000000}"/>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
  <sheetViews>
    <sheetView workbookViewId="0">
      <selection activeCell="N39" sqref="N39"/>
    </sheetView>
  </sheetViews>
  <sheetFormatPr baseColWidth="10" defaultRowHeight="16" x14ac:dyDescent="0.2"/>
  <cols>
    <col min="1" max="1" width="5.5" bestFit="1" customWidth="1"/>
    <col min="2" max="2" width="11.5" bestFit="1" customWidth="1"/>
    <col min="3" max="3" width="13.5" bestFit="1" customWidth="1"/>
    <col min="4" max="4" width="9.5" bestFit="1" customWidth="1"/>
    <col min="5" max="5" width="8.6640625" bestFit="1" customWidth="1"/>
    <col min="6" max="6" width="10.1640625" bestFit="1" customWidth="1"/>
    <col min="7" max="7" width="4.6640625" bestFit="1" customWidth="1"/>
  </cols>
  <sheetData>
    <row r="1" spans="1:7" x14ac:dyDescent="0.2">
      <c r="A1" s="5" t="s">
        <v>39</v>
      </c>
      <c r="B1" s="5" t="s">
        <v>2917</v>
      </c>
      <c r="C1" s="5" t="s">
        <v>2918</v>
      </c>
      <c r="D1" s="5" t="s">
        <v>2919</v>
      </c>
      <c r="E1" s="5" t="s">
        <v>2920</v>
      </c>
      <c r="F1" s="5" t="s">
        <v>42</v>
      </c>
      <c r="G1" s="5" t="s">
        <v>2921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E169"/>
  <sheetViews>
    <sheetView topLeftCell="A154" zoomScale="116" zoomScaleNormal="116" workbookViewId="0">
      <selection activeCell="C52" sqref="C52"/>
    </sheetView>
  </sheetViews>
  <sheetFormatPr baseColWidth="10" defaultRowHeight="16" x14ac:dyDescent="0.2"/>
  <cols>
    <col min="1" max="1" width="16.83203125" bestFit="1" customWidth="1"/>
    <col min="2" max="2" width="25.83203125" bestFit="1" customWidth="1"/>
    <col min="3" max="3" width="136.5" style="8" customWidth="1"/>
    <col min="4" max="4" width="10.83203125" customWidth="1"/>
    <col min="5" max="5" width="27.5" customWidth="1"/>
    <col min="6" max="6" width="10.83203125" customWidth="1"/>
  </cols>
  <sheetData>
    <row r="1" spans="1:3" ht="17" customHeight="1" x14ac:dyDescent="0.2">
      <c r="A1" s="5" t="s">
        <v>2922</v>
      </c>
      <c r="B1" s="5" t="s">
        <v>41</v>
      </c>
      <c r="C1" s="19" t="s">
        <v>42</v>
      </c>
    </row>
    <row r="2" spans="1:3" x14ac:dyDescent="0.2">
      <c r="A2" t="s">
        <v>2923</v>
      </c>
      <c r="B2" t="s">
        <v>2924</v>
      </c>
      <c r="C2" s="19"/>
    </row>
    <row r="3" spans="1:3" x14ac:dyDescent="0.2">
      <c r="A3" t="s">
        <v>2925</v>
      </c>
      <c r="B3" t="s">
        <v>2926</v>
      </c>
    </row>
    <row r="4" spans="1:3" x14ac:dyDescent="0.2">
      <c r="A4" t="s">
        <v>2927</v>
      </c>
      <c r="B4" t="s">
        <v>2928</v>
      </c>
    </row>
    <row r="5" spans="1:3" x14ac:dyDescent="0.2">
      <c r="A5" t="s">
        <v>2929</v>
      </c>
      <c r="B5" t="s">
        <v>2930</v>
      </c>
    </row>
    <row r="6" spans="1:3" x14ac:dyDescent="0.2">
      <c r="A6" t="s">
        <v>2931</v>
      </c>
      <c r="B6" t="s">
        <v>2932</v>
      </c>
    </row>
    <row r="7" spans="1:3" x14ac:dyDescent="0.2">
      <c r="A7" t="s">
        <v>2933</v>
      </c>
      <c r="B7" t="s">
        <v>2934</v>
      </c>
    </row>
    <row r="8" spans="1:3" x14ac:dyDescent="0.2">
      <c r="A8" t="s">
        <v>2935</v>
      </c>
      <c r="B8" t="s">
        <v>2936</v>
      </c>
    </row>
    <row r="9" spans="1:3" x14ac:dyDescent="0.2">
      <c r="A9" t="s">
        <v>2937</v>
      </c>
      <c r="B9" t="s">
        <v>2938</v>
      </c>
    </row>
    <row r="10" spans="1:3" x14ac:dyDescent="0.2">
      <c r="A10" t="s">
        <v>2939</v>
      </c>
      <c r="B10" t="s">
        <v>2940</v>
      </c>
    </row>
    <row r="11" spans="1:3" x14ac:dyDescent="0.2">
      <c r="A11" t="s">
        <v>2941</v>
      </c>
      <c r="B11" t="s">
        <v>2942</v>
      </c>
    </row>
    <row r="12" spans="1:3" x14ac:dyDescent="0.2">
      <c r="A12" s="17" t="s">
        <v>2943</v>
      </c>
      <c r="B12" s="17" t="s">
        <v>2944</v>
      </c>
    </row>
    <row r="13" spans="1:3" x14ac:dyDescent="0.2">
      <c r="A13" t="s">
        <v>2945</v>
      </c>
      <c r="B13" t="s">
        <v>2946</v>
      </c>
    </row>
    <row r="14" spans="1:3" x14ac:dyDescent="0.2">
      <c r="A14" t="s">
        <v>2947</v>
      </c>
      <c r="B14" t="s">
        <v>2948</v>
      </c>
    </row>
    <row r="15" spans="1:3" x14ac:dyDescent="0.2">
      <c r="A15" t="s">
        <v>2949</v>
      </c>
      <c r="B15" t="s">
        <v>2950</v>
      </c>
    </row>
    <row r="16" spans="1:3" x14ac:dyDescent="0.2">
      <c r="A16" t="s">
        <v>2951</v>
      </c>
      <c r="B16" t="s">
        <v>2952</v>
      </c>
    </row>
    <row r="17" spans="1:5" x14ac:dyDescent="0.2">
      <c r="A17" t="s">
        <v>2953</v>
      </c>
      <c r="B17" t="s">
        <v>2954</v>
      </c>
    </row>
    <row r="18" spans="1:5" x14ac:dyDescent="0.2">
      <c r="A18" t="s">
        <v>2955</v>
      </c>
      <c r="B18" t="s">
        <v>2956</v>
      </c>
    </row>
    <row r="19" spans="1:5" x14ac:dyDescent="0.2">
      <c r="A19" t="s">
        <v>2957</v>
      </c>
      <c r="B19" t="s">
        <v>2958</v>
      </c>
    </row>
    <row r="20" spans="1:5" x14ac:dyDescent="0.2">
      <c r="A20" t="s">
        <v>2622</v>
      </c>
      <c r="B20" t="s">
        <v>2940</v>
      </c>
    </row>
    <row r="21" spans="1:5" x14ac:dyDescent="0.2">
      <c r="A21" t="s">
        <v>2959</v>
      </c>
      <c r="B21" t="s">
        <v>2960</v>
      </c>
    </row>
    <row r="22" spans="1:5" x14ac:dyDescent="0.2">
      <c r="A22" t="s">
        <v>2961</v>
      </c>
      <c r="B22" t="s">
        <v>2962</v>
      </c>
    </row>
    <row r="23" spans="1:5" x14ac:dyDescent="0.2">
      <c r="A23" t="s">
        <v>2963</v>
      </c>
      <c r="B23" t="s">
        <v>2964</v>
      </c>
    </row>
    <row r="24" spans="1:5" x14ac:dyDescent="0.2">
      <c r="A24" t="s">
        <v>2965</v>
      </c>
      <c r="B24" t="s">
        <v>2966</v>
      </c>
    </row>
    <row r="25" spans="1:5" x14ac:dyDescent="0.2">
      <c r="A25" t="s">
        <v>2967</v>
      </c>
      <c r="B25" t="s">
        <v>2968</v>
      </c>
    </row>
    <row r="26" spans="1:5" x14ac:dyDescent="0.2">
      <c r="A26" t="s">
        <v>2969</v>
      </c>
      <c r="B26" t="s">
        <v>2970</v>
      </c>
    </row>
    <row r="27" spans="1:5" x14ac:dyDescent="0.2">
      <c r="A27" t="s">
        <v>2971</v>
      </c>
      <c r="B27" t="s">
        <v>2972</v>
      </c>
    </row>
    <row r="28" spans="1:5" x14ac:dyDescent="0.2">
      <c r="A28" t="s">
        <v>2973</v>
      </c>
      <c r="B28" t="s">
        <v>2974</v>
      </c>
    </row>
    <row r="29" spans="1:5" x14ac:dyDescent="0.2">
      <c r="A29" t="s">
        <v>2975</v>
      </c>
      <c r="B29" t="s">
        <v>2976</v>
      </c>
    </row>
    <row r="30" spans="1:5" x14ac:dyDescent="0.2">
      <c r="A30" t="s">
        <v>2977</v>
      </c>
      <c r="B30" t="s">
        <v>2978</v>
      </c>
      <c r="E30" s="17"/>
    </row>
    <row r="31" spans="1:5" x14ac:dyDescent="0.2">
      <c r="A31" t="s">
        <v>2979</v>
      </c>
      <c r="B31" t="s">
        <v>2980</v>
      </c>
    </row>
    <row r="32" spans="1:5" x14ac:dyDescent="0.2">
      <c r="A32" t="s">
        <v>2981</v>
      </c>
      <c r="B32" t="s">
        <v>2982</v>
      </c>
    </row>
    <row r="33" spans="1:2" x14ac:dyDescent="0.2">
      <c r="A33" t="s">
        <v>2983</v>
      </c>
      <c r="B33" t="s">
        <v>2984</v>
      </c>
    </row>
    <row r="34" spans="1:2" x14ac:dyDescent="0.2">
      <c r="A34" t="s">
        <v>2985</v>
      </c>
      <c r="B34" t="s">
        <v>2986</v>
      </c>
    </row>
    <row r="35" spans="1:2" x14ac:dyDescent="0.2">
      <c r="A35" t="s">
        <v>2987</v>
      </c>
      <c r="B35" t="s">
        <v>2988</v>
      </c>
    </row>
    <row r="36" spans="1:2" x14ac:dyDescent="0.2">
      <c r="A36" t="s">
        <v>2989</v>
      </c>
      <c r="B36" t="s">
        <v>2990</v>
      </c>
    </row>
    <row r="37" spans="1:2" x14ac:dyDescent="0.2">
      <c r="A37" t="s">
        <v>2991</v>
      </c>
      <c r="B37" t="s">
        <v>2992</v>
      </c>
    </row>
    <row r="38" spans="1:2" x14ac:dyDescent="0.2">
      <c r="A38" t="s">
        <v>2993</v>
      </c>
      <c r="B38" t="s">
        <v>2994</v>
      </c>
    </row>
    <row r="39" spans="1:2" x14ac:dyDescent="0.2">
      <c r="A39" t="s">
        <v>2995</v>
      </c>
      <c r="B39" t="s">
        <v>2996</v>
      </c>
    </row>
    <row r="40" spans="1:2" x14ac:dyDescent="0.2">
      <c r="A40" t="s">
        <v>2997</v>
      </c>
      <c r="B40" t="s">
        <v>2998</v>
      </c>
    </row>
    <row r="41" spans="1:2" x14ac:dyDescent="0.2">
      <c r="A41" t="s">
        <v>2999</v>
      </c>
      <c r="B41" t="s">
        <v>3000</v>
      </c>
    </row>
    <row r="42" spans="1:2" x14ac:dyDescent="0.2">
      <c r="A42" t="s">
        <v>3001</v>
      </c>
      <c r="B42" t="s">
        <v>3002</v>
      </c>
    </row>
    <row r="43" spans="1:2" x14ac:dyDescent="0.2">
      <c r="A43" t="s">
        <v>3003</v>
      </c>
      <c r="B43" t="s">
        <v>3004</v>
      </c>
    </row>
    <row r="44" spans="1:2" x14ac:dyDescent="0.2">
      <c r="A44" t="s">
        <v>3005</v>
      </c>
      <c r="B44" t="s">
        <v>3006</v>
      </c>
    </row>
    <row r="45" spans="1:2" x14ac:dyDescent="0.2">
      <c r="A45" t="s">
        <v>3007</v>
      </c>
      <c r="B45" t="s">
        <v>3008</v>
      </c>
    </row>
    <row r="46" spans="1:2" x14ac:dyDescent="0.2">
      <c r="A46" t="s">
        <v>3009</v>
      </c>
      <c r="B46" t="s">
        <v>3010</v>
      </c>
    </row>
    <row r="47" spans="1:2" x14ac:dyDescent="0.2">
      <c r="A47" t="s">
        <v>3011</v>
      </c>
      <c r="B47" t="s">
        <v>3012</v>
      </c>
    </row>
    <row r="48" spans="1:2" x14ac:dyDescent="0.2">
      <c r="A48" t="s">
        <v>3013</v>
      </c>
      <c r="B48" t="s">
        <v>3014</v>
      </c>
    </row>
    <row r="49" spans="1:3" x14ac:dyDescent="0.2">
      <c r="A49" t="s">
        <v>3015</v>
      </c>
      <c r="B49" t="s">
        <v>3016</v>
      </c>
    </row>
    <row r="50" spans="1:3" x14ac:dyDescent="0.2">
      <c r="A50" t="s">
        <v>3017</v>
      </c>
      <c r="B50" t="s">
        <v>3018</v>
      </c>
    </row>
    <row r="51" spans="1:3" x14ac:dyDescent="0.2">
      <c r="A51" t="s">
        <v>3019</v>
      </c>
      <c r="B51" t="s">
        <v>3020</v>
      </c>
    </row>
    <row r="52" spans="1:3" x14ac:dyDescent="0.2">
      <c r="A52" t="s">
        <v>3021</v>
      </c>
      <c r="B52" t="s">
        <v>3022</v>
      </c>
    </row>
    <row r="53" spans="1:3" x14ac:dyDescent="0.2">
      <c r="A53" t="s">
        <v>3023</v>
      </c>
      <c r="B53" t="s">
        <v>3024</v>
      </c>
    </row>
    <row r="54" spans="1:3" x14ac:dyDescent="0.2">
      <c r="A54" t="s">
        <v>3025</v>
      </c>
      <c r="B54" t="s">
        <v>3026</v>
      </c>
    </row>
    <row r="55" spans="1:3" x14ac:dyDescent="0.2">
      <c r="A55" t="s">
        <v>3027</v>
      </c>
      <c r="B55" t="s">
        <v>3028</v>
      </c>
    </row>
    <row r="56" spans="1:3" x14ac:dyDescent="0.2">
      <c r="A56" t="s">
        <v>3029</v>
      </c>
      <c r="B56" t="s">
        <v>3030</v>
      </c>
    </row>
    <row r="57" spans="1:3" x14ac:dyDescent="0.2">
      <c r="A57" t="s">
        <v>3031</v>
      </c>
      <c r="B57" t="s">
        <v>3032</v>
      </c>
    </row>
    <row r="58" spans="1:3" x14ac:dyDescent="0.2">
      <c r="A58" t="s">
        <v>3033</v>
      </c>
      <c r="B58" t="s">
        <v>3034</v>
      </c>
    </row>
    <row r="59" spans="1:3" x14ac:dyDescent="0.2">
      <c r="A59" t="s">
        <v>3035</v>
      </c>
      <c r="B59" t="s">
        <v>3036</v>
      </c>
    </row>
    <row r="60" spans="1:3" x14ac:dyDescent="0.2">
      <c r="A60" t="s">
        <v>3037</v>
      </c>
      <c r="B60" t="s">
        <v>3038</v>
      </c>
    </row>
    <row r="61" spans="1:3" x14ac:dyDescent="0.2">
      <c r="A61" t="s">
        <v>3039</v>
      </c>
      <c r="B61" t="s">
        <v>3040</v>
      </c>
    </row>
    <row r="62" spans="1:3" ht="85" customHeight="1" x14ac:dyDescent="0.2">
      <c r="A62" t="s">
        <v>3041</v>
      </c>
      <c r="C62" s="8" t="s">
        <v>3042</v>
      </c>
    </row>
    <row r="63" spans="1:3" ht="17" customHeight="1" x14ac:dyDescent="0.2">
      <c r="A63" t="s">
        <v>3043</v>
      </c>
      <c r="C63" s="8" t="s">
        <v>3044</v>
      </c>
    </row>
    <row r="64" spans="1:3" ht="17" customHeight="1" x14ac:dyDescent="0.2">
      <c r="A64" t="s">
        <v>3045</v>
      </c>
      <c r="C64" s="8" t="s">
        <v>3046</v>
      </c>
    </row>
    <row r="65" spans="1:3" ht="34" customHeight="1" x14ac:dyDescent="0.2">
      <c r="A65" t="s">
        <v>3047</v>
      </c>
      <c r="C65" s="8" t="s">
        <v>3048</v>
      </c>
    </row>
    <row r="66" spans="1:3" ht="17" customHeight="1" x14ac:dyDescent="0.2">
      <c r="A66" t="s">
        <v>3049</v>
      </c>
      <c r="C66" s="8" t="s">
        <v>3050</v>
      </c>
    </row>
    <row r="67" spans="1:3" ht="102" customHeight="1" x14ac:dyDescent="0.2">
      <c r="A67" t="s">
        <v>3051</v>
      </c>
      <c r="C67" s="8" t="s">
        <v>3052</v>
      </c>
    </row>
    <row r="68" spans="1:3" ht="170" customHeight="1" x14ac:dyDescent="0.2">
      <c r="A68" t="s">
        <v>3053</v>
      </c>
      <c r="C68" s="8" t="s">
        <v>3054</v>
      </c>
    </row>
    <row r="69" spans="1:3" ht="68" customHeight="1" x14ac:dyDescent="0.2">
      <c r="A69" t="s">
        <v>3055</v>
      </c>
      <c r="C69" s="8" t="s">
        <v>3056</v>
      </c>
    </row>
    <row r="70" spans="1:3" ht="34" customHeight="1" x14ac:dyDescent="0.2">
      <c r="A70" t="s">
        <v>3057</v>
      </c>
      <c r="C70" s="8" t="s">
        <v>3058</v>
      </c>
    </row>
    <row r="71" spans="1:3" ht="51" customHeight="1" x14ac:dyDescent="0.2">
      <c r="A71" t="s">
        <v>3059</v>
      </c>
      <c r="C71" s="8" t="s">
        <v>3060</v>
      </c>
    </row>
    <row r="72" spans="1:3" ht="51" customHeight="1" x14ac:dyDescent="0.2">
      <c r="A72" t="s">
        <v>3061</v>
      </c>
      <c r="C72" s="8" t="s">
        <v>3062</v>
      </c>
    </row>
    <row r="73" spans="1:3" ht="34" customHeight="1" x14ac:dyDescent="0.2">
      <c r="A73" t="s">
        <v>3063</v>
      </c>
      <c r="C73" s="8" t="s">
        <v>3064</v>
      </c>
    </row>
    <row r="74" spans="1:3" ht="102" customHeight="1" x14ac:dyDescent="0.2">
      <c r="A74" t="s">
        <v>3065</v>
      </c>
      <c r="C74" s="8" t="s">
        <v>3066</v>
      </c>
    </row>
    <row r="75" spans="1:3" ht="85" customHeight="1" x14ac:dyDescent="0.2">
      <c r="A75" t="s">
        <v>3067</v>
      </c>
      <c r="C75" s="8" t="s">
        <v>3068</v>
      </c>
    </row>
    <row r="76" spans="1:3" ht="17" customHeight="1" x14ac:dyDescent="0.2">
      <c r="A76" t="s">
        <v>3069</v>
      </c>
      <c r="C76" s="8" t="s">
        <v>3070</v>
      </c>
    </row>
    <row r="77" spans="1:3" ht="17" customHeight="1" x14ac:dyDescent="0.2">
      <c r="A77" t="s">
        <v>3071</v>
      </c>
      <c r="C77" s="8" t="s">
        <v>3072</v>
      </c>
    </row>
    <row r="78" spans="1:3" ht="34" customHeight="1" x14ac:dyDescent="0.2">
      <c r="A78" t="s">
        <v>3073</v>
      </c>
      <c r="C78" s="8" t="s">
        <v>3074</v>
      </c>
    </row>
    <row r="79" spans="1:3" ht="34" customHeight="1" x14ac:dyDescent="0.2">
      <c r="A79" t="s">
        <v>3075</v>
      </c>
      <c r="C79" s="8" t="s">
        <v>3076</v>
      </c>
    </row>
    <row r="80" spans="1:3" ht="17" customHeight="1" x14ac:dyDescent="0.2">
      <c r="A80" t="s">
        <v>3077</v>
      </c>
      <c r="C80" s="8" t="s">
        <v>3078</v>
      </c>
    </row>
    <row r="81" spans="1:3" ht="187" customHeight="1" x14ac:dyDescent="0.2">
      <c r="A81" t="s">
        <v>3079</v>
      </c>
      <c r="C81" s="8" t="s">
        <v>3080</v>
      </c>
    </row>
    <row r="82" spans="1:3" ht="17" customHeight="1" x14ac:dyDescent="0.2">
      <c r="A82" t="s">
        <v>3081</v>
      </c>
      <c r="C82" s="8" t="s">
        <v>3082</v>
      </c>
    </row>
    <row r="83" spans="1:3" ht="34" customHeight="1" x14ac:dyDescent="0.2">
      <c r="A83" t="s">
        <v>3083</v>
      </c>
      <c r="C83" s="8" t="s">
        <v>3084</v>
      </c>
    </row>
    <row r="84" spans="1:3" ht="119" customHeight="1" x14ac:dyDescent="0.2">
      <c r="A84" t="s">
        <v>3085</v>
      </c>
      <c r="C84" s="8" t="s">
        <v>3086</v>
      </c>
    </row>
    <row r="85" spans="1:3" ht="85" customHeight="1" x14ac:dyDescent="0.2">
      <c r="A85" t="s">
        <v>3087</v>
      </c>
      <c r="C85" s="8" t="s">
        <v>3088</v>
      </c>
    </row>
    <row r="86" spans="1:3" ht="17" customHeight="1" x14ac:dyDescent="0.2">
      <c r="A86" t="s">
        <v>3089</v>
      </c>
      <c r="C86" s="8" t="s">
        <v>3090</v>
      </c>
    </row>
    <row r="87" spans="1:3" ht="34" customHeight="1" x14ac:dyDescent="0.2">
      <c r="A87" t="s">
        <v>3091</v>
      </c>
      <c r="C87" s="8" t="s">
        <v>3092</v>
      </c>
    </row>
    <row r="88" spans="1:3" ht="68" customHeight="1" x14ac:dyDescent="0.2">
      <c r="A88" t="s">
        <v>3093</v>
      </c>
      <c r="C88" s="8" t="s">
        <v>3094</v>
      </c>
    </row>
    <row r="89" spans="1:3" ht="68" customHeight="1" x14ac:dyDescent="0.2">
      <c r="A89" t="s">
        <v>3095</v>
      </c>
      <c r="C89" s="8" t="s">
        <v>3096</v>
      </c>
    </row>
    <row r="90" spans="1:3" ht="102" customHeight="1" x14ac:dyDescent="0.2">
      <c r="A90" t="s">
        <v>3097</v>
      </c>
      <c r="C90" s="8" t="s">
        <v>3098</v>
      </c>
    </row>
    <row r="91" spans="1:3" ht="221" customHeight="1" x14ac:dyDescent="0.2">
      <c r="A91" t="s">
        <v>3099</v>
      </c>
      <c r="C91" s="8" t="s">
        <v>3100</v>
      </c>
    </row>
    <row r="92" spans="1:3" ht="34" customHeight="1" x14ac:dyDescent="0.2">
      <c r="A92" t="s">
        <v>3101</v>
      </c>
      <c r="C92" s="8" t="s">
        <v>3102</v>
      </c>
    </row>
    <row r="93" spans="1:3" ht="17" customHeight="1" x14ac:dyDescent="0.2">
      <c r="A93" t="s">
        <v>3103</v>
      </c>
      <c r="C93" s="8" t="s">
        <v>3104</v>
      </c>
    </row>
    <row r="94" spans="1:3" ht="221" customHeight="1" x14ac:dyDescent="0.2">
      <c r="A94" t="s">
        <v>3105</v>
      </c>
      <c r="C94" s="8" t="s">
        <v>3106</v>
      </c>
    </row>
    <row r="95" spans="1:3" ht="68" customHeight="1" x14ac:dyDescent="0.2">
      <c r="A95" t="s">
        <v>3107</v>
      </c>
      <c r="C95" s="8" t="s">
        <v>3108</v>
      </c>
    </row>
    <row r="96" spans="1:3" ht="51" customHeight="1" x14ac:dyDescent="0.2">
      <c r="A96" t="s">
        <v>3109</v>
      </c>
      <c r="C96" s="8" t="s">
        <v>3110</v>
      </c>
    </row>
    <row r="97" spans="1:3" ht="85" customHeight="1" x14ac:dyDescent="0.2">
      <c r="A97" t="s">
        <v>3111</v>
      </c>
      <c r="C97" s="8" t="s">
        <v>3112</v>
      </c>
    </row>
    <row r="98" spans="1:3" ht="238" customHeight="1" x14ac:dyDescent="0.2">
      <c r="A98" t="s">
        <v>3113</v>
      </c>
      <c r="C98" s="8" t="s">
        <v>3114</v>
      </c>
    </row>
    <row r="99" spans="1:3" ht="68" customHeight="1" x14ac:dyDescent="0.2">
      <c r="A99" t="s">
        <v>3115</v>
      </c>
      <c r="C99" s="8" t="s">
        <v>3116</v>
      </c>
    </row>
    <row r="100" spans="1:3" ht="68" customHeight="1" x14ac:dyDescent="0.2">
      <c r="A100" t="s">
        <v>3117</v>
      </c>
      <c r="C100" s="8" t="s">
        <v>3118</v>
      </c>
    </row>
    <row r="101" spans="1:3" ht="187" customHeight="1" x14ac:dyDescent="0.2">
      <c r="A101" t="s">
        <v>3119</v>
      </c>
      <c r="C101" s="8" t="s">
        <v>3120</v>
      </c>
    </row>
    <row r="102" spans="1:3" ht="119" customHeight="1" x14ac:dyDescent="0.2">
      <c r="A102" t="s">
        <v>3121</v>
      </c>
      <c r="C102" s="8" t="s">
        <v>3122</v>
      </c>
    </row>
    <row r="103" spans="1:3" ht="34" customHeight="1" x14ac:dyDescent="0.2">
      <c r="A103" t="s">
        <v>3123</v>
      </c>
      <c r="C103" s="8" t="s">
        <v>3124</v>
      </c>
    </row>
    <row r="104" spans="1:3" ht="17" customHeight="1" x14ac:dyDescent="0.2">
      <c r="A104" t="s">
        <v>3125</v>
      </c>
      <c r="C104" s="8" t="s">
        <v>3126</v>
      </c>
    </row>
    <row r="105" spans="1:3" ht="34" customHeight="1" x14ac:dyDescent="0.2">
      <c r="A105" t="s">
        <v>3127</v>
      </c>
      <c r="C105" s="8" t="s">
        <v>3128</v>
      </c>
    </row>
    <row r="106" spans="1:3" ht="17" customHeight="1" x14ac:dyDescent="0.2">
      <c r="A106" t="s">
        <v>3129</v>
      </c>
      <c r="C106" s="8" t="s">
        <v>3130</v>
      </c>
    </row>
    <row r="107" spans="1:3" ht="17" customHeight="1" x14ac:dyDescent="0.2">
      <c r="A107" t="s">
        <v>3131</v>
      </c>
      <c r="C107" s="8" t="s">
        <v>3078</v>
      </c>
    </row>
    <row r="108" spans="1:3" ht="34" customHeight="1" x14ac:dyDescent="0.2">
      <c r="A108" t="s">
        <v>3132</v>
      </c>
      <c r="C108" s="8" t="s">
        <v>3133</v>
      </c>
    </row>
    <row r="109" spans="1:3" ht="51" customHeight="1" x14ac:dyDescent="0.2">
      <c r="A109" t="s">
        <v>3134</v>
      </c>
      <c r="C109" s="8" t="s">
        <v>3135</v>
      </c>
    </row>
    <row r="110" spans="1:3" ht="51" customHeight="1" x14ac:dyDescent="0.2">
      <c r="A110" t="s">
        <v>3136</v>
      </c>
      <c r="C110" s="8" t="s">
        <v>3137</v>
      </c>
    </row>
    <row r="111" spans="1:3" ht="17" customHeight="1" x14ac:dyDescent="0.2">
      <c r="A111" t="s">
        <v>3138</v>
      </c>
      <c r="C111" s="8" t="s">
        <v>3139</v>
      </c>
    </row>
    <row r="112" spans="1:3" ht="119" customHeight="1" x14ac:dyDescent="0.2">
      <c r="A112" t="s">
        <v>3140</v>
      </c>
      <c r="C112" s="8" t="s">
        <v>3141</v>
      </c>
    </row>
    <row r="113" spans="1:3" ht="221" customHeight="1" x14ac:dyDescent="0.2">
      <c r="A113" t="s">
        <v>3142</v>
      </c>
      <c r="C113" s="8" t="s">
        <v>3143</v>
      </c>
    </row>
    <row r="114" spans="1:3" ht="51" customHeight="1" x14ac:dyDescent="0.2">
      <c r="A114" t="s">
        <v>3144</v>
      </c>
      <c r="C114" s="8" t="s">
        <v>3145</v>
      </c>
    </row>
    <row r="115" spans="1:3" ht="85" customHeight="1" x14ac:dyDescent="0.2">
      <c r="A115" t="s">
        <v>3146</v>
      </c>
      <c r="C115" s="8" t="s">
        <v>3147</v>
      </c>
    </row>
    <row r="116" spans="1:3" ht="119" customHeight="1" x14ac:dyDescent="0.2">
      <c r="A116" t="s">
        <v>3148</v>
      </c>
      <c r="C116" s="8" t="s">
        <v>3149</v>
      </c>
    </row>
    <row r="117" spans="1:3" ht="34" customHeight="1" x14ac:dyDescent="0.2">
      <c r="A117" t="s">
        <v>3150</v>
      </c>
      <c r="C117" s="8" t="s">
        <v>3151</v>
      </c>
    </row>
    <row r="118" spans="1:3" ht="68" customHeight="1" x14ac:dyDescent="0.2">
      <c r="A118" t="s">
        <v>3152</v>
      </c>
      <c r="C118" s="8" t="s">
        <v>3153</v>
      </c>
    </row>
    <row r="119" spans="1:3" ht="51" customHeight="1" x14ac:dyDescent="0.2">
      <c r="A119" t="s">
        <v>3154</v>
      </c>
      <c r="C119" s="8" t="s">
        <v>3155</v>
      </c>
    </row>
    <row r="120" spans="1:3" ht="17" customHeight="1" x14ac:dyDescent="0.2">
      <c r="A120" t="s">
        <v>3156</v>
      </c>
      <c r="C120" s="8" t="s">
        <v>3157</v>
      </c>
    </row>
    <row r="121" spans="1:3" ht="34" customHeight="1" x14ac:dyDescent="0.2">
      <c r="A121" t="s">
        <v>3158</v>
      </c>
      <c r="C121" s="8" t="s">
        <v>3159</v>
      </c>
    </row>
    <row r="122" spans="1:3" ht="34" customHeight="1" x14ac:dyDescent="0.2">
      <c r="A122" t="s">
        <v>3160</v>
      </c>
      <c r="C122" s="8" t="s">
        <v>3161</v>
      </c>
    </row>
    <row r="123" spans="1:3" ht="17" customHeight="1" x14ac:dyDescent="0.2">
      <c r="A123" t="s">
        <v>3162</v>
      </c>
      <c r="C123" s="8" t="s">
        <v>3163</v>
      </c>
    </row>
    <row r="124" spans="1:3" ht="34" customHeight="1" x14ac:dyDescent="0.2">
      <c r="A124" t="s">
        <v>3164</v>
      </c>
      <c r="C124" s="8" t="s">
        <v>3165</v>
      </c>
    </row>
    <row r="125" spans="1:3" ht="34" customHeight="1" x14ac:dyDescent="0.2">
      <c r="A125" t="s">
        <v>3166</v>
      </c>
      <c r="C125" s="8" t="s">
        <v>3167</v>
      </c>
    </row>
    <row r="126" spans="1:3" ht="102" customHeight="1" x14ac:dyDescent="0.2">
      <c r="A126" t="s">
        <v>3168</v>
      </c>
      <c r="C126" s="8" t="s">
        <v>3169</v>
      </c>
    </row>
    <row r="127" spans="1:3" ht="17" customHeight="1" x14ac:dyDescent="0.2">
      <c r="A127" t="s">
        <v>3170</v>
      </c>
      <c r="C127" s="8" t="s">
        <v>3171</v>
      </c>
    </row>
    <row r="128" spans="1:3" ht="136" customHeight="1" x14ac:dyDescent="0.2">
      <c r="A128" t="s">
        <v>3172</v>
      </c>
      <c r="C128" s="8" t="s">
        <v>3173</v>
      </c>
    </row>
    <row r="129" spans="1:3" ht="85" customHeight="1" x14ac:dyDescent="0.2">
      <c r="A129" t="s">
        <v>3174</v>
      </c>
      <c r="C129" s="8" t="s">
        <v>3175</v>
      </c>
    </row>
    <row r="130" spans="1:3" ht="68" customHeight="1" x14ac:dyDescent="0.2">
      <c r="A130" t="s">
        <v>3176</v>
      </c>
      <c r="C130" s="8" t="s">
        <v>3177</v>
      </c>
    </row>
    <row r="131" spans="1:3" ht="17" customHeight="1" x14ac:dyDescent="0.2">
      <c r="A131" t="s">
        <v>3178</v>
      </c>
      <c r="C131" s="8" t="s">
        <v>3179</v>
      </c>
    </row>
    <row r="132" spans="1:3" ht="68" customHeight="1" x14ac:dyDescent="0.2">
      <c r="A132" t="s">
        <v>3180</v>
      </c>
      <c r="C132" s="8" t="s">
        <v>3181</v>
      </c>
    </row>
    <row r="133" spans="1:3" ht="68" customHeight="1" x14ac:dyDescent="0.2">
      <c r="A133" t="s">
        <v>3182</v>
      </c>
      <c r="C133" s="8" t="s">
        <v>3183</v>
      </c>
    </row>
    <row r="134" spans="1:3" ht="17" customHeight="1" x14ac:dyDescent="0.2">
      <c r="A134" t="s">
        <v>3184</v>
      </c>
      <c r="C134" s="8" t="s">
        <v>3185</v>
      </c>
    </row>
    <row r="135" spans="1:3" ht="170" customHeight="1" x14ac:dyDescent="0.2">
      <c r="A135" t="s">
        <v>3186</v>
      </c>
      <c r="C135" s="8" t="s">
        <v>3187</v>
      </c>
    </row>
    <row r="136" spans="1:3" s="18" customFormat="1" ht="34" customHeight="1" x14ac:dyDescent="0.2">
      <c r="A136" t="s">
        <v>3188</v>
      </c>
      <c r="C136" s="8" t="s">
        <v>3189</v>
      </c>
    </row>
    <row r="137" spans="1:3" ht="17" customHeight="1" x14ac:dyDescent="0.2">
      <c r="A137" t="s">
        <v>3190</v>
      </c>
      <c r="C137" s="8" t="s">
        <v>3191</v>
      </c>
    </row>
    <row r="138" spans="1:3" ht="102" customHeight="1" x14ac:dyDescent="0.2">
      <c r="A138" t="s">
        <v>3192</v>
      </c>
      <c r="C138" s="8" t="s">
        <v>3193</v>
      </c>
    </row>
    <row r="139" spans="1:3" ht="51" customHeight="1" x14ac:dyDescent="0.2">
      <c r="A139" t="s">
        <v>3194</v>
      </c>
      <c r="C139" s="8" t="s">
        <v>3195</v>
      </c>
    </row>
    <row r="140" spans="1:3" ht="17" customHeight="1" x14ac:dyDescent="0.2">
      <c r="A140" t="s">
        <v>3196</v>
      </c>
      <c r="C140" s="8" t="s">
        <v>3197</v>
      </c>
    </row>
    <row r="141" spans="1:3" ht="51" customHeight="1" x14ac:dyDescent="0.2">
      <c r="A141" t="s">
        <v>3198</v>
      </c>
      <c r="C141" s="8" t="s">
        <v>3199</v>
      </c>
    </row>
    <row r="142" spans="1:3" ht="68" customHeight="1" x14ac:dyDescent="0.2">
      <c r="A142" t="s">
        <v>3200</v>
      </c>
      <c r="C142" s="8" t="s">
        <v>3201</v>
      </c>
    </row>
    <row r="143" spans="1:3" ht="68" customHeight="1" x14ac:dyDescent="0.2">
      <c r="A143" t="s">
        <v>3202</v>
      </c>
      <c r="C143" s="8" t="s">
        <v>3203</v>
      </c>
    </row>
    <row r="144" spans="1:3" ht="68" customHeight="1" x14ac:dyDescent="0.2">
      <c r="A144" t="s">
        <v>3204</v>
      </c>
      <c r="C144" s="8" t="s">
        <v>3205</v>
      </c>
    </row>
    <row r="145" spans="1:3" ht="136" customHeight="1" x14ac:dyDescent="0.2">
      <c r="A145" s="8" t="s">
        <v>3206</v>
      </c>
      <c r="C145" s="8" t="s">
        <v>3207</v>
      </c>
    </row>
    <row r="146" spans="1:3" ht="34" customHeight="1" x14ac:dyDescent="0.2">
      <c r="A146" t="s">
        <v>3208</v>
      </c>
      <c r="C146" s="8" t="s">
        <v>3209</v>
      </c>
    </row>
    <row r="147" spans="1:3" ht="17" customHeight="1" x14ac:dyDescent="0.2">
      <c r="A147" t="s">
        <v>3210</v>
      </c>
      <c r="C147" s="8" t="s">
        <v>3211</v>
      </c>
    </row>
    <row r="148" spans="1:3" ht="17" customHeight="1" x14ac:dyDescent="0.2">
      <c r="A148" t="s">
        <v>3212</v>
      </c>
      <c r="C148" s="8" t="s">
        <v>3213</v>
      </c>
    </row>
    <row r="149" spans="1:3" ht="51" customHeight="1" x14ac:dyDescent="0.2">
      <c r="A149" t="s">
        <v>3214</v>
      </c>
      <c r="C149" s="8" t="s">
        <v>3215</v>
      </c>
    </row>
    <row r="150" spans="1:3" ht="34" customHeight="1" x14ac:dyDescent="0.2">
      <c r="A150" t="s">
        <v>3216</v>
      </c>
      <c r="C150" s="8" t="s">
        <v>3217</v>
      </c>
    </row>
    <row r="151" spans="1:3" ht="136" customHeight="1" x14ac:dyDescent="0.2">
      <c r="A151" t="s">
        <v>3218</v>
      </c>
      <c r="C151" s="8" t="s">
        <v>3219</v>
      </c>
    </row>
    <row r="152" spans="1:3" ht="51" customHeight="1" x14ac:dyDescent="0.2">
      <c r="A152" t="s">
        <v>3220</v>
      </c>
      <c r="C152" s="8" t="s">
        <v>3221</v>
      </c>
    </row>
    <row r="153" spans="1:3" ht="187" customHeight="1" x14ac:dyDescent="0.2">
      <c r="A153" t="s">
        <v>3222</v>
      </c>
      <c r="C153" s="8" t="s">
        <v>3223</v>
      </c>
    </row>
    <row r="154" spans="1:3" ht="85" customHeight="1" x14ac:dyDescent="0.2">
      <c r="A154" t="s">
        <v>3224</v>
      </c>
      <c r="C154" s="8" t="s">
        <v>3225</v>
      </c>
    </row>
    <row r="155" spans="1:3" ht="34" customHeight="1" x14ac:dyDescent="0.2">
      <c r="A155" t="s">
        <v>3226</v>
      </c>
      <c r="C155" s="8" t="s">
        <v>3227</v>
      </c>
    </row>
    <row r="156" spans="1:3" ht="34" customHeight="1" x14ac:dyDescent="0.2">
      <c r="A156" t="s">
        <v>3228</v>
      </c>
      <c r="C156" s="8" t="s">
        <v>3229</v>
      </c>
    </row>
    <row r="157" spans="1:3" ht="51" customHeight="1" x14ac:dyDescent="0.2">
      <c r="A157" t="s">
        <v>3230</v>
      </c>
      <c r="C157" s="8" t="s">
        <v>3231</v>
      </c>
    </row>
    <row r="158" spans="1:3" ht="51" customHeight="1" x14ac:dyDescent="0.2">
      <c r="A158" t="s">
        <v>3232</v>
      </c>
      <c r="C158" s="8" t="s">
        <v>3233</v>
      </c>
    </row>
    <row r="159" spans="1:3" ht="51" customHeight="1" x14ac:dyDescent="0.2">
      <c r="A159" t="s">
        <v>3234</v>
      </c>
      <c r="C159" s="8" t="s">
        <v>3235</v>
      </c>
    </row>
    <row r="160" spans="1:3" ht="68" customHeight="1" x14ac:dyDescent="0.2">
      <c r="A160" t="s">
        <v>3236</v>
      </c>
      <c r="C160" s="8" t="s">
        <v>3237</v>
      </c>
    </row>
    <row r="161" spans="1:3" ht="17" customHeight="1" x14ac:dyDescent="0.2">
      <c r="A161" t="s">
        <v>3238</v>
      </c>
      <c r="C161" s="8" t="s">
        <v>3239</v>
      </c>
    </row>
    <row r="162" spans="1:3" ht="102" customHeight="1" x14ac:dyDescent="0.2">
      <c r="A162" t="s">
        <v>3240</v>
      </c>
      <c r="C162" s="8" t="s">
        <v>3241</v>
      </c>
    </row>
    <row r="163" spans="1:3" ht="17" customHeight="1" x14ac:dyDescent="0.2">
      <c r="A163" t="s">
        <v>3242</v>
      </c>
      <c r="C163" s="8" t="s">
        <v>3243</v>
      </c>
    </row>
    <row r="164" spans="1:3" ht="153" customHeight="1" x14ac:dyDescent="0.2">
      <c r="A164" t="s">
        <v>3244</v>
      </c>
      <c r="C164" s="8" t="s">
        <v>3245</v>
      </c>
    </row>
    <row r="165" spans="1:3" ht="68" customHeight="1" x14ac:dyDescent="0.2">
      <c r="A165" t="s">
        <v>3246</v>
      </c>
      <c r="C165" s="8" t="s">
        <v>3247</v>
      </c>
    </row>
    <row r="166" spans="1:3" ht="136" customHeight="1" x14ac:dyDescent="0.2">
      <c r="A166" t="s">
        <v>3248</v>
      </c>
      <c r="C166" s="8" t="s">
        <v>3249</v>
      </c>
    </row>
    <row r="167" spans="1:3" ht="68" customHeight="1" x14ac:dyDescent="0.2">
      <c r="A167" t="s">
        <v>3250</v>
      </c>
      <c r="C167" s="8" t="s">
        <v>3251</v>
      </c>
    </row>
    <row r="168" spans="1:3" ht="17" customHeight="1" x14ac:dyDescent="0.2">
      <c r="A168" t="s">
        <v>3252</v>
      </c>
      <c r="C168" s="8" t="s">
        <v>3253</v>
      </c>
    </row>
    <row r="169" spans="1:3" ht="102" customHeight="1" x14ac:dyDescent="0.2">
      <c r="A169" t="s">
        <v>3254</v>
      </c>
      <c r="C169" s="8" t="s">
        <v>3255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7"/>
  <sheetViews>
    <sheetView workbookViewId="0">
      <selection activeCell="C7" sqref="C7"/>
    </sheetView>
  </sheetViews>
  <sheetFormatPr baseColWidth="10" defaultRowHeight="16" x14ac:dyDescent="0.2"/>
  <cols>
    <col min="1" max="1" width="14.5" bestFit="1" customWidth="1"/>
    <col min="2" max="2" width="84.5" bestFit="1" customWidth="1"/>
    <col min="3" max="3" width="27.83203125" bestFit="1" customWidth="1"/>
  </cols>
  <sheetData>
    <row r="1" spans="1:4" x14ac:dyDescent="0.2">
      <c r="A1" t="s">
        <v>3256</v>
      </c>
      <c r="B1" t="s">
        <v>40</v>
      </c>
      <c r="C1" t="s">
        <v>43</v>
      </c>
      <c r="D1" t="s">
        <v>3257</v>
      </c>
    </row>
    <row r="2" spans="1:4" x14ac:dyDescent="0.2">
      <c r="A2" t="s">
        <v>3258</v>
      </c>
      <c r="B2" t="s">
        <v>3259</v>
      </c>
      <c r="C2" s="6" t="s">
        <v>2611</v>
      </c>
      <c r="D2" s="9">
        <v>45786</v>
      </c>
    </row>
    <row r="3" spans="1:4" x14ac:dyDescent="0.2">
      <c r="A3" t="s">
        <v>3260</v>
      </c>
      <c r="B3" t="s">
        <v>3261</v>
      </c>
      <c r="C3" s="6" t="s">
        <v>2605</v>
      </c>
      <c r="D3" s="9">
        <v>45786</v>
      </c>
    </row>
    <row r="4" spans="1:4" x14ac:dyDescent="0.2">
      <c r="A4" t="s">
        <v>3262</v>
      </c>
      <c r="B4" t="s">
        <v>3263</v>
      </c>
      <c r="C4" s="6" t="s">
        <v>3264</v>
      </c>
      <c r="D4" s="9">
        <v>45786</v>
      </c>
    </row>
    <row r="5" spans="1:4" x14ac:dyDescent="0.2">
      <c r="A5" t="s">
        <v>3262</v>
      </c>
      <c r="B5" t="s">
        <v>3265</v>
      </c>
      <c r="C5" s="6" t="s">
        <v>3266</v>
      </c>
      <c r="D5" s="9">
        <v>45786</v>
      </c>
    </row>
    <row r="6" spans="1:4" x14ac:dyDescent="0.2">
      <c r="A6" t="s">
        <v>3262</v>
      </c>
      <c r="B6" t="s">
        <v>3267</v>
      </c>
      <c r="C6" s="6" t="s">
        <v>3268</v>
      </c>
      <c r="D6" s="9">
        <v>45786</v>
      </c>
    </row>
    <row r="7" spans="1:4" x14ac:dyDescent="0.2">
      <c r="A7" t="s">
        <v>3269</v>
      </c>
      <c r="B7" t="s">
        <v>3270</v>
      </c>
      <c r="C7" s="6" t="s">
        <v>3271</v>
      </c>
      <c r="D7" s="9">
        <v>45787</v>
      </c>
    </row>
  </sheetData>
  <hyperlinks>
    <hyperlink ref="C2" r:id="rId1" xr:uid="{00000000-0004-0000-0F00-000000000000}"/>
    <hyperlink ref="C3" r:id="rId2" xr:uid="{00000000-0004-0000-0F00-000001000000}"/>
    <hyperlink ref="C4" r:id="rId3" xr:uid="{00000000-0004-0000-0F00-000002000000}"/>
    <hyperlink ref="C5" r:id="rId4" xr:uid="{00000000-0004-0000-0F00-000003000000}"/>
    <hyperlink ref="C6" r:id="rId5" xr:uid="{00000000-0004-0000-0F00-000004000000}"/>
    <hyperlink ref="C7" r:id="rId6" xr:uid="{00000000-0004-0000-0F00-000005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3"/>
  <sheetViews>
    <sheetView workbookViewId="0">
      <selection activeCell="C52" sqref="C52"/>
    </sheetView>
  </sheetViews>
  <sheetFormatPr baseColWidth="10" defaultRowHeight="16" x14ac:dyDescent="0.2"/>
  <cols>
    <col min="1" max="1" width="16.83203125" bestFit="1" customWidth="1"/>
    <col min="3" max="3" width="20.83203125" bestFit="1" customWidth="1"/>
  </cols>
  <sheetData>
    <row r="1" spans="1:3" x14ac:dyDescent="0.2">
      <c r="A1" s="5" t="s">
        <v>3272</v>
      </c>
      <c r="B1" s="5" t="s">
        <v>3273</v>
      </c>
      <c r="C1" s="5" t="s">
        <v>41</v>
      </c>
    </row>
    <row r="2" spans="1:3" x14ac:dyDescent="0.2">
      <c r="A2" t="s">
        <v>3274</v>
      </c>
      <c r="B2">
        <v>1.99</v>
      </c>
      <c r="C2" t="s">
        <v>3275</v>
      </c>
    </row>
    <row r="3" spans="1:3" x14ac:dyDescent="0.2">
      <c r="A3" t="s">
        <v>3276</v>
      </c>
      <c r="B3">
        <v>0.99</v>
      </c>
      <c r="C3" t="s">
        <v>3277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
  <sheetViews>
    <sheetView workbookViewId="0">
      <selection activeCell="C52" sqref="C52"/>
    </sheetView>
  </sheetViews>
  <sheetFormatPr baseColWidth="10" defaultRowHeight="16" x14ac:dyDescent="0.2"/>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1016"/>
  <sheetViews>
    <sheetView workbookViewId="0">
      <selection activeCell="C52" sqref="C52"/>
    </sheetView>
  </sheetViews>
  <sheetFormatPr baseColWidth="10" defaultRowHeight="16" x14ac:dyDescent="0.2"/>
  <cols>
    <col min="1" max="1" width="9" bestFit="1" customWidth="1"/>
    <col min="2" max="2" width="61.1640625" bestFit="1" customWidth="1"/>
    <col min="3" max="4" width="47.5" bestFit="1" customWidth="1"/>
    <col min="5" max="5" width="13" bestFit="1" customWidth="1"/>
    <col min="7" max="7" width="6.6640625" customWidth="1"/>
    <col min="9" max="9" width="17.83203125" bestFit="1" customWidth="1"/>
  </cols>
  <sheetData>
    <row r="1" spans="1:28" x14ac:dyDescent="0.2">
      <c r="A1" s="5" t="s">
        <v>39</v>
      </c>
      <c r="B1" s="5" t="s">
        <v>41</v>
      </c>
      <c r="C1" s="1" t="s">
        <v>3278</v>
      </c>
      <c r="D1" s="1" t="s">
        <v>1</v>
      </c>
      <c r="E1" s="1" t="s">
        <v>3279</v>
      </c>
      <c r="F1" s="1" t="s">
        <v>1923</v>
      </c>
      <c r="G1" s="1"/>
      <c r="H1" s="2" t="s">
        <v>3280</v>
      </c>
      <c r="I1" s="11" t="s">
        <v>3281</v>
      </c>
      <c r="J1" s="2"/>
      <c r="K1" s="2"/>
      <c r="L1" s="2"/>
      <c r="M1" s="2"/>
      <c r="N1" s="2"/>
      <c r="O1" s="2"/>
      <c r="P1" s="2"/>
      <c r="Q1" s="2"/>
      <c r="R1" s="2"/>
      <c r="S1" s="2"/>
      <c r="T1" s="2"/>
      <c r="U1" s="2"/>
      <c r="V1" s="2"/>
      <c r="W1" s="2"/>
      <c r="X1" s="2"/>
      <c r="Y1" s="2"/>
      <c r="Z1" s="2"/>
      <c r="AA1" s="2"/>
      <c r="AB1" s="2"/>
    </row>
    <row r="2" spans="1:28" x14ac:dyDescent="0.2">
      <c r="A2" t="s">
        <v>44</v>
      </c>
      <c r="B2" s="2" t="s">
        <v>1930</v>
      </c>
      <c r="C2" s="2" t="s">
        <v>1932</v>
      </c>
      <c r="D2" s="2" t="s">
        <v>1931</v>
      </c>
      <c r="E2" s="10" t="s">
        <v>3282</v>
      </c>
      <c r="F2" s="2">
        <v>0</v>
      </c>
      <c r="G2" s="2"/>
      <c r="H2" s="2"/>
      <c r="I2" s="2"/>
      <c r="J2" s="10"/>
      <c r="K2" s="2"/>
      <c r="L2" s="2"/>
      <c r="M2" s="2"/>
      <c r="N2" s="2"/>
      <c r="O2" s="2"/>
      <c r="P2" s="2"/>
      <c r="Q2" s="2"/>
      <c r="R2" s="2"/>
      <c r="S2" s="2"/>
      <c r="T2" s="2"/>
      <c r="U2" s="2"/>
      <c r="V2" s="2"/>
      <c r="W2" s="2"/>
      <c r="X2" s="2"/>
      <c r="Y2" s="2"/>
      <c r="Z2" s="2"/>
      <c r="AA2" s="2"/>
      <c r="AB2" s="2"/>
    </row>
    <row r="3" spans="1:28" x14ac:dyDescent="0.2">
      <c r="A3" t="s">
        <v>44</v>
      </c>
      <c r="B3" s="2" t="s">
        <v>1930</v>
      </c>
      <c r="C3" s="2" t="s">
        <v>1936</v>
      </c>
      <c r="D3" s="2" t="s">
        <v>1931</v>
      </c>
      <c r="E3" s="10" t="s">
        <v>3283</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1930</v>
      </c>
      <c r="C4" s="2" t="s">
        <v>1943</v>
      </c>
      <c r="D4" s="2" t="s">
        <v>1931</v>
      </c>
      <c r="E4" s="10" t="s">
        <v>3284</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1930</v>
      </c>
      <c r="C5" s="2" t="s">
        <v>1947</v>
      </c>
      <c r="D5" s="2" t="s">
        <v>1931</v>
      </c>
      <c r="E5" s="10" t="s">
        <v>3285</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1930</v>
      </c>
      <c r="C6" s="2" t="s">
        <v>1951</v>
      </c>
      <c r="D6" s="2" t="s">
        <v>1931</v>
      </c>
      <c r="E6" s="10" t="s">
        <v>3286</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1930</v>
      </c>
      <c r="C7" s="2" t="s">
        <v>1955</v>
      </c>
      <c r="D7" s="2" t="s">
        <v>1931</v>
      </c>
      <c r="E7" s="10" t="s">
        <v>3287</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1930</v>
      </c>
      <c r="C8" s="2" t="s">
        <v>1959</v>
      </c>
      <c r="D8" s="2" t="s">
        <v>1931</v>
      </c>
      <c r="E8" s="10" t="s">
        <v>3283</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1963</v>
      </c>
      <c r="C9" s="2" t="s">
        <v>1936</v>
      </c>
      <c r="D9" s="2" t="s">
        <v>1936</v>
      </c>
      <c r="E9" s="10" t="s">
        <v>3283</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1963</v>
      </c>
      <c r="C10" s="2" t="s">
        <v>1947</v>
      </c>
      <c r="D10" s="2" t="s">
        <v>1936</v>
      </c>
      <c r="E10" s="10" t="s">
        <v>3288</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1963</v>
      </c>
      <c r="C11" s="2" t="s">
        <v>1932</v>
      </c>
      <c r="D11" s="2" t="s">
        <v>1936</v>
      </c>
      <c r="E11" s="10" t="s">
        <v>3282</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1973</v>
      </c>
      <c r="C12" s="2" t="s">
        <v>1974</v>
      </c>
      <c r="D12" s="2" t="s">
        <v>1974</v>
      </c>
      <c r="E12" s="10" t="s">
        <v>3289</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1978</v>
      </c>
      <c r="C13" s="2" t="s">
        <v>1979</v>
      </c>
      <c r="D13" s="2" t="s">
        <v>1979</v>
      </c>
      <c r="E13" s="10" t="s">
        <v>3290</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1983</v>
      </c>
      <c r="C14" s="2" t="s">
        <v>1985</v>
      </c>
      <c r="D14" s="2" t="s">
        <v>1984</v>
      </c>
      <c r="E14" s="10" t="s">
        <v>3291</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1992</v>
      </c>
      <c r="C15" s="2" t="s">
        <v>1994</v>
      </c>
      <c r="D15" s="2" t="s">
        <v>1993</v>
      </c>
      <c r="E15" s="10" t="s">
        <v>3291</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1999</v>
      </c>
      <c r="C16" s="2" t="s">
        <v>1936</v>
      </c>
      <c r="D16" s="2" t="s">
        <v>2000</v>
      </c>
      <c r="E16" s="10" t="s">
        <v>3283</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1999</v>
      </c>
      <c r="C17" s="2" t="s">
        <v>2003</v>
      </c>
      <c r="D17" s="2" t="s">
        <v>2000</v>
      </c>
      <c r="E17" s="10" t="s">
        <v>3292</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1999</v>
      </c>
      <c r="C18" s="2" t="s">
        <v>2007</v>
      </c>
      <c r="D18" s="2" t="s">
        <v>2000</v>
      </c>
      <c r="E18" s="10" t="s">
        <v>3293</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1999</v>
      </c>
      <c r="C19" s="2" t="s">
        <v>2011</v>
      </c>
      <c r="D19" s="2" t="s">
        <v>2000</v>
      </c>
      <c r="E19" s="10" t="s">
        <v>3294</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1999</v>
      </c>
      <c r="C20" s="2" t="s">
        <v>2015</v>
      </c>
      <c r="D20" s="2" t="s">
        <v>2000</v>
      </c>
      <c r="E20" s="10" t="s">
        <v>3295</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1999</v>
      </c>
      <c r="C21" s="2" t="s">
        <v>2019</v>
      </c>
      <c r="D21" s="2" t="s">
        <v>2000</v>
      </c>
      <c r="E21" s="10" t="s">
        <v>3295</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1999</v>
      </c>
      <c r="C22" s="2" t="s">
        <v>2023</v>
      </c>
      <c r="D22" s="2" t="s">
        <v>2000</v>
      </c>
      <c r="E22" s="10" t="s">
        <v>3296</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1999</v>
      </c>
      <c r="C23" s="2" t="s">
        <v>2027</v>
      </c>
      <c r="D23" s="2" t="s">
        <v>2000</v>
      </c>
      <c r="E23" s="10" t="s">
        <v>3297</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1999</v>
      </c>
      <c r="C24" s="2" t="s">
        <v>2031</v>
      </c>
      <c r="D24" s="2" t="s">
        <v>2000</v>
      </c>
      <c r="E24" s="10" t="s">
        <v>3298</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1999</v>
      </c>
      <c r="C25" s="2" t="s">
        <v>2038</v>
      </c>
      <c r="D25" s="2" t="s">
        <v>2000</v>
      </c>
      <c r="E25" s="10" t="s">
        <v>3299</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s="2" t="s">
        <v>1999</v>
      </c>
      <c r="C26" s="2" t="s">
        <v>2042</v>
      </c>
      <c r="D26" s="2" t="s">
        <v>2000</v>
      </c>
      <c r="E26" s="10" t="s">
        <v>3300</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2046</v>
      </c>
      <c r="C27" s="2" t="s">
        <v>2048</v>
      </c>
      <c r="D27" s="2" t="s">
        <v>2047</v>
      </c>
      <c r="E27" s="10" t="s">
        <v>3301</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2052</v>
      </c>
      <c r="C28" s="2" t="s">
        <v>2053</v>
      </c>
      <c r="D28" s="2" t="s">
        <v>2053</v>
      </c>
      <c r="E28" s="10" t="s">
        <v>3302</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2052</v>
      </c>
      <c r="C29" s="2" t="s">
        <v>2057</v>
      </c>
      <c r="D29" s="2" t="s">
        <v>2053</v>
      </c>
      <c r="E29" s="10" t="s">
        <v>3303</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2052</v>
      </c>
      <c r="C30" s="2" t="s">
        <v>2061</v>
      </c>
      <c r="D30" s="2" t="s">
        <v>2053</v>
      </c>
      <c r="E30" s="10" t="s">
        <v>3304</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2064</v>
      </c>
      <c r="C31" s="2" t="s">
        <v>2053</v>
      </c>
      <c r="D31" s="2" t="s">
        <v>2065</v>
      </c>
      <c r="E31" s="10" t="s">
        <v>3305</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2064</v>
      </c>
      <c r="C32" s="2" t="s">
        <v>2067</v>
      </c>
      <c r="D32" s="2" t="s">
        <v>2065</v>
      </c>
      <c r="E32" s="10" t="s">
        <v>3306</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2071</v>
      </c>
      <c r="C33" s="2" t="s">
        <v>2061</v>
      </c>
      <c r="D33" s="2" t="s">
        <v>2072</v>
      </c>
      <c r="E33" s="10" t="s">
        <v>3307</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2075</v>
      </c>
      <c r="C34" s="2" t="s">
        <v>2077</v>
      </c>
      <c r="D34" s="2" t="s">
        <v>2076</v>
      </c>
      <c r="E34" s="10" t="s">
        <v>3308</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2075</v>
      </c>
      <c r="C35" s="2" t="s">
        <v>2053</v>
      </c>
      <c r="D35" s="2" t="s">
        <v>2076</v>
      </c>
      <c r="E35" s="10" t="s">
        <v>3302</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2083</v>
      </c>
      <c r="C36" s="2" t="s">
        <v>2085</v>
      </c>
      <c r="D36" s="2" t="s">
        <v>2084</v>
      </c>
      <c r="E36" s="10" t="s">
        <v>3309</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2089</v>
      </c>
      <c r="C37" s="2" t="s">
        <v>2091</v>
      </c>
      <c r="D37" s="2" t="s">
        <v>2090</v>
      </c>
      <c r="E37" s="10" t="s">
        <v>3310</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2095</v>
      </c>
      <c r="C38" s="2" t="s">
        <v>3311</v>
      </c>
      <c r="D38" s="2" t="s">
        <v>2096</v>
      </c>
      <c r="E38" s="10" t="s">
        <v>3312</v>
      </c>
      <c r="F38" s="2">
        <v>0</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2101</v>
      </c>
      <c r="C39" s="2" t="s">
        <v>2102</v>
      </c>
      <c r="D39" s="2" t="s">
        <v>2102</v>
      </c>
      <c r="E39" s="10" t="s">
        <v>3313</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2106</v>
      </c>
      <c r="C40" s="2" t="s">
        <v>2107</v>
      </c>
      <c r="D40" s="2" t="s">
        <v>2107</v>
      </c>
      <c r="E40" s="10" t="s">
        <v>3314</v>
      </c>
      <c r="F40" s="2">
        <v>1</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2114</v>
      </c>
      <c r="C41" s="2" t="s">
        <v>2116</v>
      </c>
      <c r="D41" s="2" t="s">
        <v>2115</v>
      </c>
      <c r="E41" s="10" t="s">
        <v>3315</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2114</v>
      </c>
      <c r="C42" s="2" t="s">
        <v>2115</v>
      </c>
      <c r="D42" s="2" t="s">
        <v>2115</v>
      </c>
      <c r="E42" s="10" t="s">
        <v>3295</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2114</v>
      </c>
      <c r="C43" s="2" t="s">
        <v>2115</v>
      </c>
      <c r="D43" s="2" t="s">
        <v>2115</v>
      </c>
      <c r="E43" s="10" t="s">
        <v>3295</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2128</v>
      </c>
      <c r="C44" s="2" t="s">
        <v>2115</v>
      </c>
      <c r="D44" s="2" t="s">
        <v>2129</v>
      </c>
      <c r="E44" s="10" t="s">
        <v>3295</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2128</v>
      </c>
      <c r="C45" s="2" t="s">
        <v>2115</v>
      </c>
      <c r="D45" s="2" t="s">
        <v>2129</v>
      </c>
      <c r="E45" s="10" t="s">
        <v>3295</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2128</v>
      </c>
      <c r="C46" s="2" t="s">
        <v>2115</v>
      </c>
      <c r="D46" s="2" t="s">
        <v>2129</v>
      </c>
      <c r="E46" s="10" t="s">
        <v>3316</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2128</v>
      </c>
      <c r="C47" s="2" t="s">
        <v>2129</v>
      </c>
      <c r="D47" s="2" t="s">
        <v>2129</v>
      </c>
      <c r="E47" s="10" t="s">
        <v>3317</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2139</v>
      </c>
      <c r="C48" s="2" t="s">
        <v>2141</v>
      </c>
      <c r="D48" s="2" t="s">
        <v>2140</v>
      </c>
      <c r="E48" s="10" t="s">
        <v>3318</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2139</v>
      </c>
      <c r="C49" s="2" t="s">
        <v>2145</v>
      </c>
      <c r="D49" s="2" t="s">
        <v>2140</v>
      </c>
      <c r="E49" s="10" t="s">
        <v>3319</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2149</v>
      </c>
      <c r="C50" s="2" t="s">
        <v>2151</v>
      </c>
      <c r="D50" s="2" t="s">
        <v>2150</v>
      </c>
      <c r="E50" s="10" t="s">
        <v>3320</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2149</v>
      </c>
      <c r="C51" s="2" t="s">
        <v>2155</v>
      </c>
      <c r="D51" s="2" t="s">
        <v>2150</v>
      </c>
      <c r="E51" s="10" t="s">
        <v>3321</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2149</v>
      </c>
      <c r="C52" s="2" t="s">
        <v>2115</v>
      </c>
      <c r="D52" s="2" t="s">
        <v>2150</v>
      </c>
      <c r="E52" s="10" t="s">
        <v>3295</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2149</v>
      </c>
      <c r="C53" s="2" t="s">
        <v>2115</v>
      </c>
      <c r="D53" s="2" t="s">
        <v>2150</v>
      </c>
      <c r="E53" s="10" t="s">
        <v>3295</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2149</v>
      </c>
      <c r="C54" s="2" t="s">
        <v>2116</v>
      </c>
      <c r="D54" s="2" t="s">
        <v>2150</v>
      </c>
      <c r="E54" s="10" t="s">
        <v>3316</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2165</v>
      </c>
      <c r="C55" s="2" t="s">
        <v>2115</v>
      </c>
      <c r="D55" s="2" t="s">
        <v>2166</v>
      </c>
      <c r="E55" s="10" t="s">
        <v>3295</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2165</v>
      </c>
      <c r="C56" s="2" t="s">
        <v>2115</v>
      </c>
      <c r="D56" s="2" t="s">
        <v>2166</v>
      </c>
      <c r="E56" s="10" t="s">
        <v>3295</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2165</v>
      </c>
      <c r="C57" s="2" t="s">
        <v>2116</v>
      </c>
      <c r="D57" s="2" t="s">
        <v>2166</v>
      </c>
      <c r="E57" s="10" t="s">
        <v>3316</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2165</v>
      </c>
      <c r="C58" s="2" t="s">
        <v>2173</v>
      </c>
      <c r="D58" s="2" t="s">
        <v>2166</v>
      </c>
      <c r="E58" s="10" t="s">
        <v>3322</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2165</v>
      </c>
      <c r="C59" s="2" t="s">
        <v>2177</v>
      </c>
      <c r="D59" s="2" t="s">
        <v>2166</v>
      </c>
      <c r="E59" s="10" t="s">
        <v>3323</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2165</v>
      </c>
      <c r="C60" s="2" t="s">
        <v>2181</v>
      </c>
      <c r="D60" s="2" t="s">
        <v>2166</v>
      </c>
      <c r="E60" s="10" t="s">
        <v>3324</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44</v>
      </c>
      <c r="B61" t="s">
        <v>2165</v>
      </c>
      <c r="C61" s="2" t="s">
        <v>2185</v>
      </c>
      <c r="D61" s="2" t="s">
        <v>2166</v>
      </c>
      <c r="E61" s="10" t="s">
        <v>3325</v>
      </c>
      <c r="F61" s="2">
        <v>0</v>
      </c>
      <c r="G61" s="2"/>
      <c r="H61" s="2"/>
      <c r="I61" s="2"/>
      <c r="J61" s="2"/>
      <c r="K61" s="2"/>
      <c r="L61" s="2"/>
      <c r="M61" s="2"/>
      <c r="N61" s="2"/>
      <c r="O61" s="2"/>
      <c r="P61" s="2"/>
      <c r="Q61" s="2"/>
      <c r="R61" s="2"/>
      <c r="S61" s="2"/>
      <c r="T61" s="2"/>
      <c r="U61" s="2"/>
      <c r="V61" s="2"/>
      <c r="W61" s="2"/>
      <c r="X61" s="2"/>
      <c r="Y61" s="2"/>
      <c r="Z61" s="2"/>
      <c r="AA61" s="2"/>
      <c r="AB61" s="2"/>
    </row>
    <row r="62" spans="1:28" x14ac:dyDescent="0.2">
      <c r="A62" t="s">
        <v>44</v>
      </c>
      <c r="B62" t="s">
        <v>2189</v>
      </c>
      <c r="C62" s="2" t="s">
        <v>2031</v>
      </c>
      <c r="D62" s="2" t="s">
        <v>2190</v>
      </c>
      <c r="E62" s="10" t="s">
        <v>3326</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44</v>
      </c>
      <c r="B63" t="s">
        <v>2193</v>
      </c>
      <c r="C63" s="2" t="s">
        <v>2194</v>
      </c>
      <c r="D63" s="2" t="s">
        <v>2190</v>
      </c>
      <c r="E63" s="10" t="s">
        <v>3327</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44</v>
      </c>
      <c r="B64" t="s">
        <v>2193</v>
      </c>
      <c r="C64" s="2" t="s">
        <v>2198</v>
      </c>
      <c r="D64" s="2" t="s">
        <v>2190</v>
      </c>
      <c r="E64" s="10" t="s">
        <v>3328</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44</v>
      </c>
      <c r="B65" t="s">
        <v>2193</v>
      </c>
      <c r="C65" s="2" t="s">
        <v>2202</v>
      </c>
      <c r="D65" s="2" t="s">
        <v>2190</v>
      </c>
      <c r="E65" s="10" t="s">
        <v>3329</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44</v>
      </c>
      <c r="B66" t="s">
        <v>2193</v>
      </c>
      <c r="C66" s="2" t="s">
        <v>2206</v>
      </c>
      <c r="D66" s="2" t="s">
        <v>2190</v>
      </c>
      <c r="E66" s="10" t="s">
        <v>3330</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44</v>
      </c>
      <c r="B67" t="s">
        <v>2193</v>
      </c>
      <c r="C67" s="2" t="s">
        <v>2210</v>
      </c>
      <c r="D67" s="2" t="s">
        <v>2190</v>
      </c>
      <c r="E67" s="10" t="s">
        <v>3331</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44</v>
      </c>
      <c r="B68" t="s">
        <v>2193</v>
      </c>
      <c r="C68" s="2" t="s">
        <v>2214</v>
      </c>
      <c r="D68" s="2" t="s">
        <v>2190</v>
      </c>
      <c r="E68" s="10" t="s">
        <v>3332</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44</v>
      </c>
      <c r="B69" t="s">
        <v>2193</v>
      </c>
      <c r="C69" s="2" t="s">
        <v>2217</v>
      </c>
      <c r="D69" s="2" t="s">
        <v>2190</v>
      </c>
      <c r="E69" s="10" t="s">
        <v>3333</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t="s">
        <v>44</v>
      </c>
      <c r="B70" t="s">
        <v>2221</v>
      </c>
      <c r="C70" s="2" t="s">
        <v>2222</v>
      </c>
      <c r="D70" s="2" t="s">
        <v>2222</v>
      </c>
      <c r="E70" s="10" t="s">
        <v>3334</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44</v>
      </c>
      <c r="B71" t="s">
        <v>2226</v>
      </c>
      <c r="C71" s="2" t="s">
        <v>2227</v>
      </c>
      <c r="D71" s="2" t="s">
        <v>2227</v>
      </c>
      <c r="E71" s="10" t="s">
        <v>3335</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44</v>
      </c>
      <c r="B72" t="s">
        <v>2231</v>
      </c>
      <c r="C72" s="2" t="s">
        <v>2232</v>
      </c>
      <c r="D72" s="2" t="s">
        <v>2232</v>
      </c>
      <c r="E72" s="10" t="s">
        <v>3336</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t="s">
        <v>44</v>
      </c>
      <c r="B73" t="s">
        <v>2236</v>
      </c>
      <c r="C73" s="2" t="s">
        <v>2237</v>
      </c>
      <c r="D73" s="2" t="s">
        <v>2237</v>
      </c>
      <c r="E73" s="10" t="s">
        <v>3337</v>
      </c>
      <c r="F73" s="2">
        <v>0</v>
      </c>
      <c r="G73" s="2"/>
      <c r="H73" s="2"/>
      <c r="I73" s="2"/>
      <c r="J73" s="2"/>
      <c r="K73" s="2"/>
      <c r="L73" s="2"/>
      <c r="M73" s="2"/>
      <c r="N73" s="2"/>
      <c r="O73" s="2"/>
      <c r="P73" s="2"/>
      <c r="Q73" s="2"/>
      <c r="R73" s="2"/>
      <c r="S73" s="2"/>
      <c r="T73" s="2"/>
      <c r="U73" s="2"/>
      <c r="V73" s="2"/>
      <c r="W73" s="2"/>
      <c r="X73" s="2"/>
      <c r="Y73" s="2"/>
      <c r="Z73" s="2"/>
      <c r="AA73" s="2"/>
      <c r="AB73" s="2"/>
    </row>
    <row r="74" spans="1:28" x14ac:dyDescent="0.2">
      <c r="A74" t="s">
        <v>44</v>
      </c>
      <c r="B74" t="s">
        <v>2241</v>
      </c>
      <c r="C74" s="2" t="s">
        <v>2242</v>
      </c>
      <c r="D74" s="2" t="s">
        <v>2242</v>
      </c>
      <c r="E74" s="10" t="s">
        <v>3338</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47</v>
      </c>
      <c r="B75" t="s">
        <v>2246</v>
      </c>
      <c r="C75" s="2" t="s">
        <v>2247</v>
      </c>
      <c r="D75" s="2" t="s">
        <v>2247</v>
      </c>
      <c r="E75" s="10" t="s">
        <v>3339</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47</v>
      </c>
      <c r="B76" t="s">
        <v>2246</v>
      </c>
      <c r="C76" s="2" t="s">
        <v>2254</v>
      </c>
      <c r="D76" s="2" t="s">
        <v>2247</v>
      </c>
      <c r="E76" s="10" t="s">
        <v>3340</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47</v>
      </c>
      <c r="B77" t="s">
        <v>2246</v>
      </c>
      <c r="C77" s="2" t="s">
        <v>2258</v>
      </c>
      <c r="D77" s="2" t="s">
        <v>2247</v>
      </c>
      <c r="E77" s="10" t="s">
        <v>3341</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47</v>
      </c>
      <c r="B78" t="s">
        <v>2246</v>
      </c>
      <c r="C78" s="2" t="s">
        <v>2262</v>
      </c>
      <c r="D78" s="2" t="s">
        <v>2247</v>
      </c>
      <c r="E78" s="10" t="s">
        <v>3342</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47</v>
      </c>
      <c r="B79" t="s">
        <v>2266</v>
      </c>
      <c r="C79" s="2" t="s">
        <v>2268</v>
      </c>
      <c r="D79" s="2" t="s">
        <v>2267</v>
      </c>
      <c r="E79" s="10" t="s">
        <v>3343</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47</v>
      </c>
      <c r="B80" t="s">
        <v>2272</v>
      </c>
      <c r="C80" s="2" t="s">
        <v>2268</v>
      </c>
      <c r="D80" s="2" t="s">
        <v>2273</v>
      </c>
      <c r="E80" s="10" t="s">
        <v>3344</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47</v>
      </c>
      <c r="B81" t="s">
        <v>2272</v>
      </c>
      <c r="C81" s="2" t="s">
        <v>2277</v>
      </c>
      <c r="D81" s="2" t="s">
        <v>2273</v>
      </c>
      <c r="E81" s="10" t="s">
        <v>3345</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47</v>
      </c>
      <c r="B82" t="s">
        <v>2281</v>
      </c>
      <c r="C82" s="2" t="s">
        <v>2283</v>
      </c>
      <c r="D82" s="2" t="s">
        <v>2282</v>
      </c>
      <c r="E82" s="10" t="s">
        <v>3346</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47</v>
      </c>
      <c r="B83" t="s">
        <v>2281</v>
      </c>
      <c r="C83" s="2" t="s">
        <v>2287</v>
      </c>
      <c r="D83" s="2" t="s">
        <v>2282</v>
      </c>
      <c r="E83" s="10" t="s">
        <v>3347</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47</v>
      </c>
      <c r="B84" t="s">
        <v>2291</v>
      </c>
      <c r="C84" s="2" t="s">
        <v>2283</v>
      </c>
      <c r="D84" s="2" t="s">
        <v>2292</v>
      </c>
      <c r="E84" s="10" t="s">
        <v>3348</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47</v>
      </c>
      <c r="B85" t="s">
        <v>2291</v>
      </c>
      <c r="C85" s="2" t="s">
        <v>2287</v>
      </c>
      <c r="D85" s="2" t="s">
        <v>2292</v>
      </c>
      <c r="E85" s="10" t="s">
        <v>3347</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47</v>
      </c>
      <c r="B86" t="s">
        <v>2298</v>
      </c>
      <c r="C86" s="2" t="s">
        <v>2300</v>
      </c>
      <c r="D86" s="2" t="s">
        <v>2299</v>
      </c>
      <c r="E86" s="10" t="s">
        <v>3349</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47</v>
      </c>
      <c r="B87" t="s">
        <v>2298</v>
      </c>
      <c r="C87" s="2" t="s">
        <v>2304</v>
      </c>
      <c r="D87" s="2" t="s">
        <v>2299</v>
      </c>
      <c r="E87" s="10" t="s">
        <v>3350</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47</v>
      </c>
      <c r="B88" t="s">
        <v>2298</v>
      </c>
      <c r="C88" s="2" t="s">
        <v>2308</v>
      </c>
      <c r="D88" s="2" t="s">
        <v>2299</v>
      </c>
      <c r="E88" s="10" t="s">
        <v>3351</v>
      </c>
      <c r="F88" s="2">
        <v>1</v>
      </c>
      <c r="G88" s="2"/>
      <c r="H88" s="2"/>
      <c r="I88" s="2"/>
      <c r="J88" s="2"/>
      <c r="K88" s="2"/>
      <c r="L88" s="2"/>
      <c r="M88" s="2"/>
      <c r="N88" s="2"/>
      <c r="O88" s="2"/>
      <c r="P88" s="2"/>
      <c r="Q88" s="2"/>
      <c r="R88" s="2"/>
      <c r="S88" s="2"/>
      <c r="T88" s="2"/>
      <c r="U88" s="2"/>
      <c r="V88" s="2"/>
      <c r="W88" s="2"/>
      <c r="X88" s="2"/>
      <c r="Y88" s="2"/>
      <c r="Z88" s="2"/>
      <c r="AA88" s="2"/>
      <c r="AB88" s="2"/>
    </row>
    <row r="89" spans="1:28" x14ac:dyDescent="0.2">
      <c r="A89" s="2" t="s">
        <v>47</v>
      </c>
      <c r="B89" t="s">
        <v>2298</v>
      </c>
      <c r="C89" s="2" t="s">
        <v>2315</v>
      </c>
      <c r="D89" s="2" t="s">
        <v>2299</v>
      </c>
      <c r="E89" s="10" t="s">
        <v>3352</v>
      </c>
      <c r="F89" s="2">
        <v>0</v>
      </c>
      <c r="G89" s="2"/>
      <c r="H89" s="2"/>
      <c r="I89" s="2"/>
      <c r="J89" s="2"/>
      <c r="K89" s="2"/>
      <c r="L89" s="2"/>
      <c r="M89" s="2"/>
      <c r="N89" s="2"/>
      <c r="O89" s="2"/>
      <c r="P89" s="2"/>
      <c r="Q89" s="2"/>
      <c r="R89" s="2"/>
      <c r="S89" s="2"/>
      <c r="T89" s="2"/>
      <c r="U89" s="2"/>
      <c r="V89" s="2"/>
      <c r="W89" s="2"/>
      <c r="X89" s="2"/>
      <c r="Y89" s="2"/>
      <c r="Z89" s="2"/>
      <c r="AA89" s="2"/>
      <c r="AB89" s="2"/>
    </row>
    <row r="90" spans="1:28" x14ac:dyDescent="0.2">
      <c r="A90" s="2" t="s">
        <v>47</v>
      </c>
      <c r="B90" t="s">
        <v>2298</v>
      </c>
      <c r="C90" s="2" t="s">
        <v>2319</v>
      </c>
      <c r="D90" s="2" t="s">
        <v>2299</v>
      </c>
      <c r="E90" s="10" t="s">
        <v>3353</v>
      </c>
      <c r="F90" s="2">
        <v>1</v>
      </c>
      <c r="G90" s="2"/>
      <c r="H90" s="2"/>
      <c r="I90" s="2"/>
      <c r="J90" s="2"/>
      <c r="K90" s="2"/>
      <c r="L90" s="2"/>
      <c r="M90" s="2"/>
      <c r="N90" s="2"/>
      <c r="O90" s="2"/>
      <c r="P90" s="2"/>
      <c r="Q90" s="2"/>
      <c r="R90" s="2"/>
      <c r="S90" s="2"/>
      <c r="T90" s="2"/>
      <c r="U90" s="2"/>
      <c r="V90" s="2"/>
      <c r="W90" s="2"/>
      <c r="X90" s="2"/>
      <c r="Y90" s="2"/>
      <c r="Z90" s="2"/>
      <c r="AA90" s="2"/>
      <c r="AB90" s="2"/>
    </row>
    <row r="91" spans="1:28" x14ac:dyDescent="0.2">
      <c r="A91" s="2" t="s">
        <v>47</v>
      </c>
      <c r="B91" t="s">
        <v>2298</v>
      </c>
      <c r="C91" s="2" t="s">
        <v>2326</v>
      </c>
      <c r="D91" s="2" t="s">
        <v>2299</v>
      </c>
      <c r="E91" s="10" t="s">
        <v>3354</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47</v>
      </c>
      <c r="B92" t="s">
        <v>2298</v>
      </c>
      <c r="C92" s="2" t="s">
        <v>2315</v>
      </c>
      <c r="D92" s="2" t="s">
        <v>2299</v>
      </c>
      <c r="E92" s="2" t="s">
        <v>3352</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47</v>
      </c>
      <c r="B93" t="s">
        <v>2298</v>
      </c>
      <c r="C93" s="2" t="s">
        <v>2308</v>
      </c>
      <c r="D93" s="2" t="s">
        <v>2299</v>
      </c>
      <c r="E93" s="10" t="s">
        <v>3351</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47</v>
      </c>
      <c r="B94" t="s">
        <v>2336</v>
      </c>
      <c r="C94" s="2" t="s">
        <v>2337</v>
      </c>
      <c r="D94" s="2" t="s">
        <v>2084</v>
      </c>
      <c r="E94" s="10" t="s">
        <v>3355</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47</v>
      </c>
      <c r="B95" t="s">
        <v>2341</v>
      </c>
      <c r="C95" s="2" t="s">
        <v>2342</v>
      </c>
      <c r="D95" s="2" t="s">
        <v>2090</v>
      </c>
      <c r="E95" s="10" t="s">
        <v>3356</v>
      </c>
      <c r="F95" s="2">
        <v>0</v>
      </c>
      <c r="G95" s="2"/>
      <c r="H95" s="2"/>
      <c r="I95" s="2"/>
      <c r="J95" s="2"/>
      <c r="K95" s="2"/>
      <c r="L95" s="2"/>
      <c r="M95" s="2"/>
      <c r="N95" s="2"/>
      <c r="O95" s="2"/>
      <c r="P95" s="2"/>
      <c r="Q95" s="2"/>
      <c r="R95" s="2"/>
      <c r="S95" s="2"/>
      <c r="T95" s="2"/>
      <c r="U95" s="2"/>
      <c r="V95" s="2"/>
      <c r="W95" s="2"/>
      <c r="X95" s="2"/>
      <c r="Y95" s="2"/>
      <c r="Z95" s="2"/>
      <c r="AA95" s="2"/>
      <c r="AB95" s="2"/>
    </row>
    <row r="96" spans="1:28" x14ac:dyDescent="0.2">
      <c r="A96" s="2" t="s">
        <v>47</v>
      </c>
      <c r="B96" t="s">
        <v>2346</v>
      </c>
      <c r="C96" s="2" t="s">
        <v>2348</v>
      </c>
      <c r="D96" s="2" t="s">
        <v>2347</v>
      </c>
      <c r="E96" s="10" t="s">
        <v>3357</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47</v>
      </c>
      <c r="B97" t="s">
        <v>2352</v>
      </c>
      <c r="C97" s="2" t="s">
        <v>2348</v>
      </c>
      <c r="D97" s="2" t="s">
        <v>2353</v>
      </c>
      <c r="E97" s="2" t="s">
        <v>3357</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47</v>
      </c>
      <c r="B98" t="s">
        <v>2352</v>
      </c>
      <c r="C98" s="2" t="s">
        <v>2357</v>
      </c>
      <c r="D98" s="2" t="s">
        <v>2353</v>
      </c>
      <c r="E98" s="2" t="s">
        <v>3358</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47</v>
      </c>
      <c r="B99" t="s">
        <v>2361</v>
      </c>
      <c r="C99" s="2" t="s">
        <v>2362</v>
      </c>
      <c r="D99" s="2" t="s">
        <v>2362</v>
      </c>
      <c r="E99" s="2" t="s">
        <v>3359</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47</v>
      </c>
      <c r="B100" t="s">
        <v>2366</v>
      </c>
      <c r="C100" s="2" t="s">
        <v>2368</v>
      </c>
      <c r="D100" s="2" t="s">
        <v>2367</v>
      </c>
      <c r="E100" s="2" t="s">
        <v>3360</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47</v>
      </c>
      <c r="B101" t="s">
        <v>2366</v>
      </c>
      <c r="C101" s="2" t="s">
        <v>2372</v>
      </c>
      <c r="D101" s="2" t="s">
        <v>2367</v>
      </c>
      <c r="E101" s="2" t="s">
        <v>3361</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47</v>
      </c>
      <c r="B102" t="s">
        <v>2376</v>
      </c>
      <c r="C102" s="2" t="s">
        <v>2377</v>
      </c>
      <c r="D102" s="2" t="s">
        <v>2377</v>
      </c>
      <c r="E102" s="2" t="s">
        <v>3362</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A103" s="2" t="s">
        <v>47</v>
      </c>
      <c r="B103" t="s">
        <v>2381</v>
      </c>
      <c r="C103" s="2" t="s">
        <v>2382</v>
      </c>
      <c r="D103" s="2" t="s">
        <v>2382</v>
      </c>
      <c r="E103" s="2" t="s">
        <v>3363</v>
      </c>
      <c r="F103" s="2">
        <v>0</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A104" s="2" t="s">
        <v>47</v>
      </c>
      <c r="B104" t="s">
        <v>2386</v>
      </c>
      <c r="C104" s="2" t="s">
        <v>2387</v>
      </c>
      <c r="D104" s="2" t="s">
        <v>2387</v>
      </c>
      <c r="E104" s="2" t="s">
        <v>3364</v>
      </c>
      <c r="F104" s="2">
        <v>1</v>
      </c>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A105" s="2" t="s">
        <v>47</v>
      </c>
      <c r="B105" t="s">
        <v>2386</v>
      </c>
      <c r="C105" s="2" t="s">
        <v>2394</v>
      </c>
      <c r="D105" s="2" t="s">
        <v>2387</v>
      </c>
      <c r="E105" s="2" t="s">
        <v>3365</v>
      </c>
      <c r="F105" s="2">
        <v>0</v>
      </c>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A106" s="2" t="s">
        <v>47</v>
      </c>
      <c r="B106" t="s">
        <v>2386</v>
      </c>
      <c r="C106" s="2" t="s">
        <v>2398</v>
      </c>
      <c r="D106" s="2" t="s">
        <v>2387</v>
      </c>
      <c r="E106" s="2" t="s">
        <v>3366</v>
      </c>
      <c r="F106" s="2">
        <v>0</v>
      </c>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A107" s="2" t="s">
        <v>47</v>
      </c>
      <c r="B107" t="s">
        <v>2386</v>
      </c>
      <c r="C107" s="2" t="s">
        <v>2402</v>
      </c>
      <c r="D107" s="2" t="s">
        <v>2387</v>
      </c>
      <c r="E107" s="2" t="s">
        <v>3367</v>
      </c>
      <c r="F107" s="2">
        <v>0</v>
      </c>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A108" s="2" t="s">
        <v>47</v>
      </c>
      <c r="B108" t="s">
        <v>2386</v>
      </c>
      <c r="C108" s="2" t="s">
        <v>2387</v>
      </c>
      <c r="D108" s="2" t="s">
        <v>2387</v>
      </c>
      <c r="E108" s="2" t="s">
        <v>3364</v>
      </c>
      <c r="F108" s="2">
        <v>0</v>
      </c>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A109" s="2" t="s">
        <v>47</v>
      </c>
      <c r="B109" t="s">
        <v>2408</v>
      </c>
      <c r="C109" s="2" t="s">
        <v>2410</v>
      </c>
      <c r="D109" s="2" t="s">
        <v>2409</v>
      </c>
      <c r="E109" s="2" t="s">
        <v>3368</v>
      </c>
      <c r="F109" s="2">
        <v>0</v>
      </c>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A110" s="2" t="s">
        <v>47</v>
      </c>
      <c r="B110" t="s">
        <v>2414</v>
      </c>
      <c r="C110" s="2" t="s">
        <v>2415</v>
      </c>
      <c r="D110" s="2" t="s">
        <v>2415</v>
      </c>
      <c r="E110" s="2" t="s">
        <v>3369</v>
      </c>
      <c r="F110" s="2">
        <v>0</v>
      </c>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A111" s="2" t="s">
        <v>47</v>
      </c>
      <c r="B111" t="s">
        <v>2419</v>
      </c>
      <c r="C111" s="2" t="s">
        <v>3370</v>
      </c>
      <c r="D111" s="2" t="s">
        <v>2420</v>
      </c>
      <c r="E111" s="2" t="s">
        <v>3371</v>
      </c>
      <c r="F111" s="2">
        <v>1</v>
      </c>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A112" s="2" t="s">
        <v>47</v>
      </c>
      <c r="B112" t="s">
        <v>2427</v>
      </c>
      <c r="C112" s="2" t="s">
        <v>3370</v>
      </c>
      <c r="D112" s="2" t="s">
        <v>2428</v>
      </c>
      <c r="E112" s="2" t="s">
        <v>3371</v>
      </c>
      <c r="F112" s="2">
        <v>0</v>
      </c>
      <c r="G112" s="2"/>
      <c r="H112" s="2"/>
      <c r="I112" s="2"/>
      <c r="J112" s="2"/>
      <c r="K112" s="2"/>
      <c r="L112" s="2"/>
      <c r="M112" s="2"/>
      <c r="N112" s="2"/>
      <c r="O112" s="2"/>
      <c r="P112" s="2"/>
      <c r="Q112" s="2"/>
      <c r="R112" s="2"/>
      <c r="S112" s="2"/>
      <c r="T112" s="2"/>
      <c r="U112" s="2"/>
      <c r="V112" s="2"/>
      <c r="W112" s="2"/>
      <c r="X112" s="2"/>
      <c r="Y112" s="2"/>
      <c r="Z112" s="2"/>
      <c r="AA112" s="2"/>
      <c r="AB112" s="2"/>
    </row>
    <row r="113" spans="1:28" x14ac:dyDescent="0.2">
      <c r="A113" s="2" t="s">
        <v>47</v>
      </c>
      <c r="B113" t="s">
        <v>2427</v>
      </c>
      <c r="C113" s="2" t="s">
        <v>3372</v>
      </c>
      <c r="D113" s="2" t="s">
        <v>2428</v>
      </c>
      <c r="E113" s="2" t="s">
        <v>3373</v>
      </c>
      <c r="F113" s="2">
        <v>0</v>
      </c>
      <c r="G113" s="2"/>
      <c r="H113" s="2"/>
      <c r="I113" s="2"/>
      <c r="J113" s="2"/>
      <c r="K113" s="2"/>
      <c r="L113" s="2"/>
      <c r="M113" s="2"/>
      <c r="N113" s="2"/>
      <c r="O113" s="2"/>
      <c r="P113" s="2"/>
      <c r="Q113" s="2"/>
      <c r="R113" s="2"/>
      <c r="S113" s="2"/>
      <c r="T113" s="2"/>
      <c r="U113" s="2"/>
      <c r="V113" s="2"/>
      <c r="W113" s="2"/>
      <c r="X113" s="2"/>
      <c r="Y113" s="2"/>
      <c r="Z113" s="2"/>
      <c r="AA113" s="2"/>
      <c r="AB113" s="2"/>
    </row>
    <row r="114" spans="1:28" x14ac:dyDescent="0.2">
      <c r="A114" s="2" t="s">
        <v>47</v>
      </c>
      <c r="B114" t="s">
        <v>2427</v>
      </c>
      <c r="C114" s="2" t="s">
        <v>3374</v>
      </c>
      <c r="D114" s="2" t="s">
        <v>2428</v>
      </c>
      <c r="E114" s="2" t="s">
        <v>3375</v>
      </c>
      <c r="F114" s="2">
        <v>0</v>
      </c>
      <c r="G114" s="2"/>
      <c r="H114" s="2"/>
      <c r="I114" s="2"/>
      <c r="J114" s="2"/>
      <c r="K114" s="2"/>
      <c r="L114" s="2"/>
      <c r="M114" s="2"/>
      <c r="N114" s="2"/>
      <c r="O114" s="2"/>
      <c r="P114" s="2"/>
      <c r="Q114" s="2"/>
      <c r="R114" s="2"/>
      <c r="S114" s="2"/>
      <c r="T114" s="2"/>
      <c r="U114" s="2"/>
      <c r="V114" s="2"/>
      <c r="W114" s="2"/>
      <c r="X114" s="2"/>
      <c r="Y114" s="2"/>
      <c r="Z114" s="2"/>
      <c r="AA114" s="2"/>
      <c r="AB114" s="2"/>
    </row>
    <row r="115" spans="1:28" x14ac:dyDescent="0.2">
      <c r="A115" s="2" t="s">
        <v>47</v>
      </c>
      <c r="B115" t="s">
        <v>2440</v>
      </c>
      <c r="C115" s="2" t="s">
        <v>2441</v>
      </c>
      <c r="D115" s="2" t="s">
        <v>2441</v>
      </c>
      <c r="E115" s="2" t="s">
        <v>3376</v>
      </c>
      <c r="F115" s="2">
        <v>0</v>
      </c>
      <c r="G115" s="2"/>
      <c r="H115" s="2"/>
      <c r="I115" s="2"/>
      <c r="J115" s="2"/>
      <c r="K115" s="2"/>
      <c r="L115" s="2"/>
      <c r="M115" s="2"/>
      <c r="N115" s="2"/>
      <c r="O115" s="2"/>
      <c r="P115" s="2"/>
      <c r="Q115" s="2"/>
      <c r="R115" s="2"/>
      <c r="S115" s="2"/>
      <c r="T115" s="2"/>
      <c r="U115" s="2"/>
      <c r="V115" s="2"/>
      <c r="W115" s="2"/>
      <c r="X115" s="2"/>
      <c r="Y115" s="2"/>
      <c r="Z115" s="2"/>
      <c r="AA115" s="2"/>
      <c r="AB115" s="2"/>
    </row>
    <row r="116" spans="1:28" x14ac:dyDescent="0.2">
      <c r="A116" s="2" t="s">
        <v>47</v>
      </c>
      <c r="B116" t="s">
        <v>2440</v>
      </c>
      <c r="C116" s="2" t="s">
        <v>3377</v>
      </c>
      <c r="D116" s="2" t="s">
        <v>2441</v>
      </c>
      <c r="E116" s="2" t="s">
        <v>3378</v>
      </c>
      <c r="F116" s="2">
        <v>0</v>
      </c>
      <c r="G116" s="2"/>
      <c r="H116" s="2"/>
      <c r="I116" s="2"/>
      <c r="J116" s="2"/>
      <c r="K116" s="2"/>
      <c r="L116" s="2"/>
      <c r="M116" s="2"/>
      <c r="N116" s="2"/>
      <c r="O116" s="2"/>
      <c r="P116" s="2"/>
      <c r="Q116" s="2"/>
      <c r="R116" s="2"/>
      <c r="S116" s="2"/>
      <c r="T116" s="2"/>
      <c r="U116" s="2"/>
      <c r="V116" s="2"/>
      <c r="W116" s="2"/>
      <c r="X116" s="2"/>
      <c r="Y116" s="2"/>
      <c r="Z116" s="2"/>
      <c r="AA116" s="2"/>
      <c r="AB116" s="2"/>
    </row>
    <row r="117" spans="1:28" x14ac:dyDescent="0.2">
      <c r="A117" s="2" t="s">
        <v>47</v>
      </c>
      <c r="B117" t="s">
        <v>2450</v>
      </c>
      <c r="C117" s="2" t="s">
        <v>3370</v>
      </c>
      <c r="D117" s="2" t="s">
        <v>2451</v>
      </c>
      <c r="E117" s="2" t="s">
        <v>3371</v>
      </c>
      <c r="F117" s="2">
        <v>0</v>
      </c>
      <c r="G117" s="2"/>
      <c r="H117" s="2"/>
      <c r="I117" s="2"/>
      <c r="J117" s="2"/>
      <c r="K117" s="2"/>
      <c r="L117" s="2"/>
      <c r="M117" s="2"/>
      <c r="N117" s="2"/>
      <c r="O117" s="2"/>
      <c r="P117" s="2"/>
      <c r="Q117" s="2"/>
      <c r="R117" s="2"/>
      <c r="S117" s="2"/>
      <c r="T117" s="2"/>
      <c r="U117" s="2"/>
      <c r="V117" s="2"/>
      <c r="W117" s="2"/>
      <c r="X117" s="2"/>
      <c r="Y117" s="2"/>
      <c r="Z117" s="2"/>
      <c r="AA117" s="2"/>
      <c r="AB117" s="2"/>
    </row>
    <row r="118" spans="1:28" x14ac:dyDescent="0.2">
      <c r="A118" s="2" t="s">
        <v>47</v>
      </c>
      <c r="B118" t="s">
        <v>2450</v>
      </c>
      <c r="C118" s="2" t="s">
        <v>3379</v>
      </c>
      <c r="D118" s="2" t="s">
        <v>2451</v>
      </c>
      <c r="E118" s="2" t="s">
        <v>3380</v>
      </c>
      <c r="F118" s="2">
        <v>0</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1: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1: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1: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1: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1: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1: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spans="3:28" x14ac:dyDescent="0.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spans="3:28" x14ac:dyDescent="0.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spans="3:28" x14ac:dyDescent="0.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row r="1001" spans="3:28" x14ac:dyDescent="0.2">
      <c r="C1001" s="2"/>
      <c r="F1001" s="2"/>
    </row>
    <row r="1002" spans="3:28" x14ac:dyDescent="0.2">
      <c r="C1002" s="2"/>
    </row>
    <row r="1003" spans="3:28" x14ac:dyDescent="0.2">
      <c r="C1003" s="2"/>
    </row>
    <row r="1004" spans="3:28" x14ac:dyDescent="0.2">
      <c r="C1004" s="2"/>
    </row>
    <row r="1005" spans="3:28" x14ac:dyDescent="0.2">
      <c r="C1005" s="2"/>
    </row>
    <row r="1006" spans="3:28" x14ac:dyDescent="0.2">
      <c r="C1006" s="2"/>
    </row>
    <row r="1007" spans="3:28" x14ac:dyDescent="0.2">
      <c r="C1007" s="2"/>
    </row>
    <row r="1008" spans="3:28" x14ac:dyDescent="0.2">
      <c r="C1008" s="2"/>
    </row>
    <row r="1009" spans="3:3" x14ac:dyDescent="0.2">
      <c r="C1009" s="2"/>
    </row>
    <row r="1010" spans="3:3" x14ac:dyDescent="0.2">
      <c r="C1010" s="2"/>
    </row>
    <row r="1011" spans="3:3" x14ac:dyDescent="0.2">
      <c r="C1011" s="2"/>
    </row>
    <row r="1012" spans="3:3" x14ac:dyDescent="0.2">
      <c r="C1012" s="2"/>
    </row>
    <row r="1013" spans="3:3" x14ac:dyDescent="0.2">
      <c r="C1013" s="2"/>
    </row>
    <row r="1014" spans="3:3" x14ac:dyDescent="0.2">
      <c r="C1014" s="2"/>
    </row>
    <row r="1015" spans="3:3" x14ac:dyDescent="0.2">
      <c r="C1015" s="2"/>
    </row>
    <row r="1016" spans="3:3" x14ac:dyDescent="0.2">
      <c r="C1016" s="2"/>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
  <sheetViews>
    <sheetView workbookViewId="0">
      <selection activeCell="C52" sqref="C52"/>
    </sheetView>
  </sheetViews>
  <sheetFormatPr baseColWidth="10" defaultRowHeight="16" x14ac:dyDescent="0.2"/>
  <cols>
    <col min="3" max="3" width="17.5" bestFit="1" customWidth="1"/>
    <col min="4" max="4" width="16.5" bestFit="1" customWidth="1"/>
    <col min="5" max="5" width="27.6640625" customWidth="1"/>
  </cols>
  <sheetData>
    <row r="1" spans="1:5" x14ac:dyDescent="0.2">
      <c r="A1" s="1" t="s">
        <v>38</v>
      </c>
      <c r="B1" s="1" t="s">
        <v>39</v>
      </c>
      <c r="C1" s="1" t="s">
        <v>40</v>
      </c>
      <c r="D1" s="1" t="s">
        <v>41</v>
      </c>
      <c r="E1" s="1" t="s">
        <v>42</v>
      </c>
    </row>
    <row r="2" spans="1:5" x14ac:dyDescent="0.2">
      <c r="A2" s="7"/>
    </row>
    <row r="3" spans="1:5" x14ac:dyDescent="0.2">
      <c r="A3" s="7"/>
    </row>
    <row r="4" spans="1:5" x14ac:dyDescent="0.2">
      <c r="A4"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B881"/>
  <sheetViews>
    <sheetView topLeftCell="D1" workbookViewId="0">
      <selection activeCell="C52" sqref="C52"/>
    </sheetView>
  </sheetViews>
  <sheetFormatPr baseColWidth="10" defaultRowHeight="16" x14ac:dyDescent="0.2"/>
  <cols>
    <col min="1" max="1" width="9" bestFit="1" customWidth="1"/>
    <col min="2" max="3" width="34" customWidth="1"/>
    <col min="4" max="4" width="47.5" bestFit="1" customWidth="1"/>
    <col min="5" max="5" width="13" bestFit="1" customWidth="1"/>
    <col min="7" max="7" width="6.6640625" customWidth="1"/>
    <col min="9" max="9" width="20.33203125" bestFit="1" customWidth="1"/>
  </cols>
  <sheetData>
    <row r="1" spans="1:28" x14ac:dyDescent="0.2">
      <c r="A1" s="5" t="s">
        <v>39</v>
      </c>
      <c r="B1" s="5" t="s">
        <v>41</v>
      </c>
      <c r="C1" s="5" t="s">
        <v>3278</v>
      </c>
      <c r="D1" s="1" t="s">
        <v>1</v>
      </c>
      <c r="E1" s="1" t="s">
        <v>3381</v>
      </c>
      <c r="F1" s="1" t="s">
        <v>1923</v>
      </c>
      <c r="G1" s="1"/>
      <c r="H1" s="2" t="s">
        <v>3280</v>
      </c>
      <c r="I1" s="3" t="s">
        <v>3382</v>
      </c>
      <c r="J1" s="2"/>
      <c r="K1" s="2"/>
      <c r="L1" s="2"/>
      <c r="M1" s="2"/>
      <c r="N1" s="2"/>
      <c r="O1" s="2"/>
      <c r="P1" s="2"/>
      <c r="Q1" s="2"/>
      <c r="R1" s="2"/>
      <c r="S1" s="2"/>
      <c r="T1" s="2"/>
      <c r="U1" s="2"/>
      <c r="V1" s="2"/>
      <c r="W1" s="2"/>
      <c r="X1" s="2"/>
      <c r="Y1" s="2"/>
      <c r="Z1" s="2"/>
      <c r="AA1" s="2"/>
      <c r="AB1" s="2"/>
    </row>
    <row r="2" spans="1:28" x14ac:dyDescent="0.2">
      <c r="A2" t="s">
        <v>44</v>
      </c>
      <c r="B2" t="str">
        <f t="shared" ref="B2:B33" si="0">SUBSTITUTE(SUBSTITUTE(SUBSTITUTE(SUBSTITUTE(D2, " ", "_"), "(", ""), ")", ""), ".", "") &amp; ".webp"</f>
        <v>3D_feat_Jack_Harlow.webp</v>
      </c>
      <c r="C2" s="2" t="s">
        <v>1936</v>
      </c>
      <c r="D2" s="2" t="s">
        <v>1936</v>
      </c>
      <c r="E2" s="10" t="s">
        <v>3383</v>
      </c>
      <c r="F2" s="2">
        <v>1</v>
      </c>
      <c r="G2" s="2"/>
      <c r="H2" s="2"/>
      <c r="I2" s="2"/>
      <c r="J2" s="10"/>
      <c r="K2" s="2"/>
      <c r="L2" s="2"/>
      <c r="M2" s="2"/>
      <c r="N2" s="2"/>
      <c r="O2" s="2"/>
      <c r="P2" s="2"/>
      <c r="Q2" s="2"/>
      <c r="R2" s="2"/>
      <c r="S2" s="2"/>
      <c r="T2" s="2"/>
      <c r="U2" s="2"/>
      <c r="V2" s="2"/>
      <c r="W2" s="2"/>
      <c r="X2" s="2"/>
      <c r="Y2" s="2"/>
      <c r="Z2" s="2"/>
      <c r="AA2" s="2"/>
      <c r="AB2" s="2"/>
    </row>
    <row r="3" spans="1:28" x14ac:dyDescent="0.2">
      <c r="A3" t="s">
        <v>44</v>
      </c>
      <c r="B3" t="str">
        <f t="shared" si="0"/>
        <v>3D_-_Official_Live_Perf_Video_BangtanTV.webp</v>
      </c>
      <c r="C3" s="2" t="s">
        <v>2459</v>
      </c>
      <c r="D3" s="2" t="s">
        <v>2459</v>
      </c>
      <c r="E3" s="10" t="s">
        <v>3384</v>
      </c>
      <c r="F3" s="2">
        <v>0</v>
      </c>
      <c r="G3" s="2"/>
      <c r="H3" s="2"/>
      <c r="I3" s="2"/>
      <c r="J3" s="10"/>
      <c r="K3" s="2"/>
      <c r="L3" s="2"/>
      <c r="M3" s="2"/>
      <c r="N3" s="2"/>
      <c r="O3" s="2"/>
      <c r="P3" s="2"/>
      <c r="Q3" s="2"/>
      <c r="R3" s="2"/>
      <c r="S3" s="2"/>
      <c r="T3" s="2"/>
      <c r="U3" s="2"/>
      <c r="V3" s="2"/>
      <c r="W3" s="2"/>
      <c r="X3" s="2"/>
      <c r="Y3" s="2"/>
      <c r="Z3" s="2"/>
      <c r="AA3" s="2"/>
      <c r="AB3" s="2"/>
    </row>
    <row r="4" spans="1:28" x14ac:dyDescent="0.2">
      <c r="A4" t="s">
        <v>44</v>
      </c>
      <c r="B4" t="str">
        <f t="shared" si="0"/>
        <v>3D_-_Choreo_-_BangtanTV.webp</v>
      </c>
      <c r="C4" s="2" t="s">
        <v>2461</v>
      </c>
      <c r="D4" s="2" t="s">
        <v>2461</v>
      </c>
      <c r="E4" s="10" t="s">
        <v>3385</v>
      </c>
      <c r="F4" s="2">
        <v>0</v>
      </c>
      <c r="G4" s="2"/>
      <c r="H4" s="2"/>
      <c r="I4" s="2"/>
      <c r="J4" s="10"/>
      <c r="K4" s="2"/>
      <c r="L4" s="2"/>
      <c r="M4" s="2"/>
      <c r="N4" s="2"/>
      <c r="O4" s="2"/>
      <c r="P4" s="2"/>
      <c r="Q4" s="2"/>
      <c r="R4" s="2"/>
      <c r="S4" s="2"/>
      <c r="T4" s="2"/>
      <c r="U4" s="2"/>
      <c r="V4" s="2"/>
      <c r="W4" s="2"/>
      <c r="X4" s="2"/>
      <c r="Y4" s="2"/>
      <c r="Z4" s="2"/>
      <c r="AA4" s="2"/>
      <c r="AB4" s="2"/>
    </row>
    <row r="5" spans="1:28" x14ac:dyDescent="0.2">
      <c r="A5" t="s">
        <v>44</v>
      </c>
      <c r="B5" t="str">
        <f t="shared" si="0"/>
        <v>3D_Alternative_Version.webp</v>
      </c>
      <c r="C5" s="2" t="s">
        <v>2463</v>
      </c>
      <c r="D5" s="2" t="s">
        <v>2463</v>
      </c>
      <c r="E5" s="10" t="s">
        <v>3386</v>
      </c>
      <c r="F5" s="2">
        <v>0</v>
      </c>
      <c r="G5" s="2"/>
      <c r="H5" s="2"/>
      <c r="I5" s="2"/>
      <c r="J5" s="10"/>
      <c r="K5" s="2"/>
      <c r="L5" s="2"/>
      <c r="M5" s="2"/>
      <c r="N5" s="2"/>
      <c r="O5" s="2"/>
      <c r="P5" s="2"/>
      <c r="Q5" s="2"/>
      <c r="R5" s="2"/>
      <c r="S5" s="2"/>
      <c r="T5" s="2"/>
      <c r="U5" s="2"/>
      <c r="V5" s="2"/>
      <c r="W5" s="2"/>
      <c r="X5" s="2"/>
      <c r="Y5" s="2"/>
      <c r="Z5" s="2"/>
      <c r="AA5" s="2"/>
      <c r="AB5" s="2"/>
    </row>
    <row r="6" spans="1:28" x14ac:dyDescent="0.2">
      <c r="A6" t="s">
        <v>44</v>
      </c>
      <c r="B6" t="str">
        <f t="shared" si="0"/>
        <v>3D_Instrumental.webp</v>
      </c>
      <c r="C6" s="2" t="s">
        <v>2465</v>
      </c>
      <c r="D6" s="2" t="s">
        <v>2465</v>
      </c>
      <c r="E6" s="10" t="s">
        <v>3387</v>
      </c>
      <c r="F6" s="2">
        <v>0</v>
      </c>
      <c r="G6" s="2"/>
      <c r="H6" s="2"/>
      <c r="I6" s="2"/>
      <c r="J6" s="10"/>
      <c r="K6" s="2"/>
      <c r="L6" s="2"/>
      <c r="M6" s="2"/>
      <c r="N6" s="2"/>
      <c r="O6" s="2"/>
      <c r="P6" s="2"/>
      <c r="Q6" s="2"/>
      <c r="R6" s="2"/>
      <c r="S6" s="2"/>
      <c r="T6" s="2"/>
      <c r="U6" s="2"/>
      <c r="V6" s="2"/>
      <c r="W6" s="2"/>
      <c r="X6" s="2"/>
      <c r="Y6" s="2"/>
      <c r="Z6" s="2"/>
      <c r="AA6" s="2"/>
      <c r="AB6" s="2"/>
    </row>
    <row r="7" spans="1:28" x14ac:dyDescent="0.2">
      <c r="A7" t="s">
        <v>44</v>
      </c>
      <c r="B7" t="str">
        <f t="shared" si="0"/>
        <v>3D_-_AG_Cook_Remix_Visualizer_.webp</v>
      </c>
      <c r="C7" s="2" t="s">
        <v>2467</v>
      </c>
      <c r="D7" s="2" t="s">
        <v>3388</v>
      </c>
      <c r="E7" s="10" t="s">
        <v>3389</v>
      </c>
      <c r="F7" s="2">
        <v>0</v>
      </c>
      <c r="G7" s="2"/>
      <c r="H7" s="2"/>
      <c r="I7" s="2"/>
      <c r="J7" s="10"/>
      <c r="K7" s="2"/>
      <c r="L7" s="2"/>
      <c r="M7" s="2"/>
      <c r="N7" s="2"/>
      <c r="O7" s="2"/>
      <c r="P7" s="2"/>
      <c r="Q7" s="2"/>
      <c r="R7" s="2"/>
      <c r="S7" s="2"/>
      <c r="T7" s="2"/>
      <c r="U7" s="2"/>
      <c r="V7" s="2"/>
      <c r="W7" s="2"/>
      <c r="X7" s="2"/>
      <c r="Y7" s="2"/>
      <c r="Z7" s="2"/>
      <c r="AA7" s="2"/>
      <c r="AB7" s="2"/>
    </row>
    <row r="8" spans="1:28" x14ac:dyDescent="0.2">
      <c r="A8" t="s">
        <v>44</v>
      </c>
      <c r="B8" t="str">
        <f t="shared" si="0"/>
        <v>3D_-_Clean_Ver_Visualizer.webp</v>
      </c>
      <c r="C8" s="2" t="s">
        <v>2469</v>
      </c>
      <c r="D8" s="2" t="s">
        <v>2469</v>
      </c>
      <c r="E8" s="10" t="s">
        <v>3390</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tr">
        <f t="shared" si="0"/>
        <v>3D_-_Sped_Up_Visualizer.webp</v>
      </c>
      <c r="C9" s="2" t="s">
        <v>2471</v>
      </c>
      <c r="D9" s="2" t="s">
        <v>2471</v>
      </c>
      <c r="E9" s="10" t="s">
        <v>3391</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tr">
        <f t="shared" si="0"/>
        <v>3D_-_Slowed_Down_Visualizer_.webp</v>
      </c>
      <c r="C10" s="2" t="s">
        <v>2473</v>
      </c>
      <c r="D10" s="2" t="s">
        <v>3392</v>
      </c>
      <c r="E10" s="10" t="s">
        <v>3393</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tr">
        <f t="shared" si="0"/>
        <v>3D_Justin_Timberlake_Remix.webp</v>
      </c>
      <c r="C11" s="2" t="s">
        <v>1979</v>
      </c>
      <c r="D11" s="2" t="s">
        <v>1979</v>
      </c>
      <c r="E11" s="10" t="s">
        <v>3394</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tr">
        <f t="shared" si="0"/>
        <v>Closer_to_You_feat_Major_Lazer.webp</v>
      </c>
      <c r="C12" s="2" t="s">
        <v>2003</v>
      </c>
      <c r="D12" s="2" t="s">
        <v>2003</v>
      </c>
      <c r="E12" s="10" t="s">
        <v>3395</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tr">
        <f t="shared" si="0"/>
        <v>Seven_feat_Latto_Official_MV.webp</v>
      </c>
      <c r="C13" s="2" t="s">
        <v>2479</v>
      </c>
      <c r="D13" s="2" t="s">
        <v>2479</v>
      </c>
      <c r="E13" s="10" t="s">
        <v>3396</v>
      </c>
      <c r="F13" s="2">
        <v>1</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tr">
        <f t="shared" si="0"/>
        <v>Seven_Performance_Video.webp</v>
      </c>
      <c r="C14" s="2" t="s">
        <v>2480</v>
      </c>
      <c r="D14" s="2" t="s">
        <v>2480</v>
      </c>
      <c r="E14" s="10" t="s">
        <v>3397</v>
      </c>
      <c r="F14" s="2">
        <v>0</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tr">
        <f t="shared" si="0"/>
        <v>Seven_feat_Latto_Instrumental.webp</v>
      </c>
      <c r="C15" s="2" t="s">
        <v>2482</v>
      </c>
      <c r="D15" s="2" t="s">
        <v>2482</v>
      </c>
      <c r="E15" s="10" t="s">
        <v>3398</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t="str">
        <f t="shared" si="0"/>
        <v>Seven_-_Island_Mix_visualizer.webp</v>
      </c>
      <c r="C16" s="2" t="s">
        <v>2484</v>
      </c>
      <c r="D16" s="2" t="s">
        <v>2484</v>
      </c>
      <c r="E16" s="10" t="s">
        <v>3399</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t="str">
        <f t="shared" si="0"/>
        <v>Seven_-_Nightfall_Mix_Visualizer.webp</v>
      </c>
      <c r="C17" s="2" t="s">
        <v>2486</v>
      </c>
      <c r="D17" s="2" t="s">
        <v>2486</v>
      </c>
      <c r="E17" s="10" t="s">
        <v>3400</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t="str">
        <f t="shared" si="0"/>
        <v>Seven_-_Festival_Mix_Visualizer.webp</v>
      </c>
      <c r="C18" s="2" t="s">
        <v>2488</v>
      </c>
      <c r="D18" s="2" t="s">
        <v>2488</v>
      </c>
      <c r="E18" s="10" t="s">
        <v>3400</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t="str">
        <f t="shared" si="0"/>
        <v>Seven_-_Lofi_Mix.webp</v>
      </c>
      <c r="C19" s="2" t="s">
        <v>2490</v>
      </c>
      <c r="D19" s="2" t="s">
        <v>2490</v>
      </c>
      <c r="E19" s="10" t="s">
        <v>3401</v>
      </c>
      <c r="F19" s="2">
        <v>0</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t="str">
        <f t="shared" si="0"/>
        <v>Seven_-_Summer_Mix_Visualizer.webp</v>
      </c>
      <c r="C20" s="2" t="s">
        <v>2492</v>
      </c>
      <c r="D20" s="2" t="s">
        <v>2492</v>
      </c>
      <c r="E20" s="10" t="s">
        <v>3402</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t="str">
        <f t="shared" si="0"/>
        <v>Seven_-_Band_Version.webp</v>
      </c>
      <c r="C21" s="2" t="s">
        <v>2494</v>
      </c>
      <c r="D21" s="2" t="s">
        <v>2494</v>
      </c>
      <c r="E21" s="10" t="s">
        <v>3402</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t="str">
        <f t="shared" si="0"/>
        <v>Seven_-_David_Guetta_Remix_Visualizer.webp</v>
      </c>
      <c r="C22" s="2" t="s">
        <v>2495</v>
      </c>
      <c r="D22" s="2" t="s">
        <v>2495</v>
      </c>
      <c r="E22" s="10" t="s">
        <v>3403</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t="str">
        <f t="shared" si="0"/>
        <v>Seven_-_David_Guetta_remix_-_Extended.webp</v>
      </c>
      <c r="C23" s="2" t="s">
        <v>2497</v>
      </c>
      <c r="D23" s="2" t="s">
        <v>2497</v>
      </c>
      <c r="E23" s="10" t="s">
        <v>3404</v>
      </c>
      <c r="F23" s="2">
        <v>0</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t="str">
        <f t="shared" si="0"/>
        <v>Standing_Next_to_You.webp</v>
      </c>
      <c r="C24" s="2" t="s">
        <v>2031</v>
      </c>
      <c r="D24" s="2" t="s">
        <v>2031</v>
      </c>
      <c r="E24" s="10" t="s">
        <v>3405</v>
      </c>
      <c r="F24" s="2">
        <v>1</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t="str">
        <f t="shared" si="0"/>
        <v>Standing_Next_to_You_-_Choreo_-_BangtanTV.webp</v>
      </c>
      <c r="C25" s="2" t="s">
        <v>2499</v>
      </c>
      <c r="D25" s="2" t="s">
        <v>2499</v>
      </c>
      <c r="E25" s="10" t="s">
        <v>3406</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tr">
        <f t="shared" si="0"/>
        <v>Standing_Next_to_You_Instrumental_.webp</v>
      </c>
      <c r="C26" s="2" t="s">
        <v>2501</v>
      </c>
      <c r="D26" s="2" t="s">
        <v>3407</v>
      </c>
      <c r="E26" s="10" t="s">
        <v>3408</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tr">
        <f t="shared" si="0"/>
        <v>Standing_Next_to_You_-_Slow_Jam_Remix.webp</v>
      </c>
      <c r="C27" s="2" t="s">
        <v>2503</v>
      </c>
      <c r="D27" s="2" t="s">
        <v>2503</v>
      </c>
      <c r="E27" s="10" t="s">
        <v>3409</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tr">
        <f t="shared" si="0"/>
        <v>Standing_Next_to_You_-_PBR_&amp;_B_Remix.webp</v>
      </c>
      <c r="C28" s="2" t="s">
        <v>2505</v>
      </c>
      <c r="D28" s="2" t="s">
        <v>2505</v>
      </c>
      <c r="E28" s="10" t="s">
        <v>3409</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tr">
        <f t="shared" si="0"/>
        <v>Standing_Next_to_You_-_Latin_Trap_Remix.webp</v>
      </c>
      <c r="C29" s="2" t="s">
        <v>2506</v>
      </c>
      <c r="D29" s="2" t="s">
        <v>2506</v>
      </c>
      <c r="E29" s="10" t="s">
        <v>3410</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tr">
        <f t="shared" si="0"/>
        <v>Standing_Next_to_You_-_Holiday_Remix_Visualizer.webp</v>
      </c>
      <c r="C30" s="2" t="s">
        <v>2508</v>
      </c>
      <c r="D30" s="2" t="s">
        <v>2508</v>
      </c>
      <c r="E30" s="10" t="s">
        <v>3411</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tr">
        <f t="shared" si="0"/>
        <v>Standing_Next_to_You_-_Future_Funk_Remix_Visualizer.webp</v>
      </c>
      <c r="C31" s="2" t="s">
        <v>2510</v>
      </c>
      <c r="D31" s="2" t="s">
        <v>2510</v>
      </c>
      <c r="E31" s="10" t="s">
        <v>3412</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tr">
        <f t="shared" si="0"/>
        <v>Standing_Next_to_You_USHER_Remix.webp</v>
      </c>
      <c r="C32" s="2" t="s">
        <v>2222</v>
      </c>
      <c r="D32" s="2" t="s">
        <v>2222</v>
      </c>
      <c r="E32" s="10" t="s">
        <v>3413</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tr">
        <f t="shared" si="0"/>
        <v>Yes_or_No.webp</v>
      </c>
      <c r="C33" s="2" t="s">
        <v>2042</v>
      </c>
      <c r="D33" s="2" t="s">
        <v>2042</v>
      </c>
      <c r="E33" s="10" t="s">
        <v>3414</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tr">
        <f t="shared" ref="B34:B65" si="1">SUBSTITUTE(SUBSTITUTE(SUBSTITUTE(SUBSTITUTE(D34, " ", "_"), "(", ""), ")", ""), ".", "") &amp; ".webp"</f>
        <v>Please_Don't_Change_feat_DJ_Snake.webp</v>
      </c>
      <c r="C34" s="2" t="s">
        <v>2011</v>
      </c>
      <c r="D34" s="2" t="s">
        <v>2011</v>
      </c>
      <c r="E34" s="10" t="s">
        <v>3415</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tr">
        <f t="shared" si="1"/>
        <v>Hate_You.webp</v>
      </c>
      <c r="C35" s="2" t="s">
        <v>2007</v>
      </c>
      <c r="D35" s="2" t="s">
        <v>2007</v>
      </c>
      <c r="E35" s="10" t="s">
        <v>3416</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tr">
        <f t="shared" si="1"/>
        <v>Somebody.webp</v>
      </c>
      <c r="C36" s="2" t="s">
        <v>2027</v>
      </c>
      <c r="D36" s="2" t="s">
        <v>2027</v>
      </c>
      <c r="E36" s="10" t="s">
        <v>3417</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tr">
        <f t="shared" si="1"/>
        <v>Too_Sad_to_Dance.webp</v>
      </c>
      <c r="C37" s="2" t="s">
        <v>2038</v>
      </c>
      <c r="D37" s="2" t="s">
        <v>2038</v>
      </c>
      <c r="E37" s="10" t="s">
        <v>3418</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tr">
        <f t="shared" si="1"/>
        <v>Shot_Glass_of_Tears.webp</v>
      </c>
      <c r="C38" s="2" t="s">
        <v>2023</v>
      </c>
      <c r="D38" s="2" t="s">
        <v>2023</v>
      </c>
      <c r="E38" s="10" t="s">
        <v>3419</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tr">
        <f t="shared" si="1"/>
        <v>Never_Let_Go.webp</v>
      </c>
      <c r="C39" s="2" t="s">
        <v>2107</v>
      </c>
      <c r="D39" s="2" t="s">
        <v>2107</v>
      </c>
      <c r="E39" s="10" t="s">
        <v>3420</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tr">
        <f t="shared" si="1"/>
        <v>Still_With_You.webp</v>
      </c>
      <c r="C40" s="2" t="s">
        <v>2232</v>
      </c>
      <c r="D40" s="2" t="s">
        <v>2232</v>
      </c>
      <c r="E40" s="10" t="s">
        <v>3421</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tr">
        <f t="shared" si="1"/>
        <v>TOO_MUCH.webp</v>
      </c>
      <c r="C41" s="2" t="s">
        <v>2237</v>
      </c>
      <c r="D41" s="2" t="s">
        <v>2237</v>
      </c>
      <c r="E41" s="10" t="s">
        <v>3422</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tr">
        <f t="shared" si="1"/>
        <v>Dreamers_[Music_from_the_FIFA_World_Cup_Qatar_2022_Official_Soundtrack].webp</v>
      </c>
      <c r="C42" s="2" t="s">
        <v>1984</v>
      </c>
      <c r="D42" s="2" t="s">
        <v>1984</v>
      </c>
      <c r="E42" s="10" t="s">
        <v>3423</v>
      </c>
      <c r="F42" s="2">
        <v>1</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tr">
        <f t="shared" si="1"/>
        <v>Left_and_Right_Feat_Jung_Kook_of_BTS.webp</v>
      </c>
      <c r="C43" s="2" t="s">
        <v>2053</v>
      </c>
      <c r="D43" s="2" t="s">
        <v>2053</v>
      </c>
      <c r="E43" s="10" t="s">
        <v>3424</v>
      </c>
      <c r="F43" s="2">
        <v>1</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tr">
        <f t="shared" si="1"/>
        <v>My_You.webp</v>
      </c>
      <c r="C44" s="2" t="s">
        <v>2102</v>
      </c>
      <c r="D44" s="2" t="s">
        <v>2102</v>
      </c>
      <c r="E44" s="10" t="s">
        <v>3425</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47</v>
      </c>
      <c r="B45" t="str">
        <f t="shared" si="1"/>
        <v>FRIENDS.webp</v>
      </c>
      <c r="C45" s="2" t="s">
        <v>2247</v>
      </c>
      <c r="D45" s="2" t="s">
        <v>2247</v>
      </c>
      <c r="E45" s="10" t="s">
        <v>3426</v>
      </c>
      <c r="F45" s="2">
        <v>1</v>
      </c>
      <c r="G45" s="2"/>
      <c r="H45" s="2"/>
      <c r="I45" s="2"/>
      <c r="J45" s="2"/>
      <c r="K45" s="2"/>
      <c r="L45" s="2"/>
      <c r="M45" s="2"/>
      <c r="N45" s="2"/>
      <c r="O45" s="2"/>
      <c r="P45" s="2"/>
      <c r="Q45" s="2"/>
      <c r="R45" s="2"/>
      <c r="S45" s="2"/>
      <c r="T45" s="2"/>
      <c r="U45" s="2"/>
      <c r="V45" s="2"/>
      <c r="W45" s="2"/>
      <c r="X45" s="2"/>
      <c r="Y45" s="2"/>
      <c r="Z45" s="2"/>
      <c r="AA45" s="2"/>
      <c r="AB45" s="2"/>
    </row>
    <row r="46" spans="1:28" x14ac:dyDescent="0.2">
      <c r="A46" t="s">
        <v>47</v>
      </c>
      <c r="B46" t="str">
        <f t="shared" si="1"/>
        <v>wherever_u_r_ft_V_of_BTS.webp</v>
      </c>
      <c r="C46" s="2" t="s">
        <v>2387</v>
      </c>
      <c r="D46" s="2" t="s">
        <v>2387</v>
      </c>
      <c r="E46" s="10" t="s">
        <v>3427</v>
      </c>
      <c r="F46" s="2">
        <v>1</v>
      </c>
      <c r="G46" s="2"/>
      <c r="H46" s="2"/>
      <c r="I46" s="2"/>
      <c r="J46" s="2"/>
      <c r="K46" s="2"/>
      <c r="L46" s="2"/>
      <c r="M46" s="2"/>
      <c r="N46" s="2"/>
      <c r="O46" s="2"/>
      <c r="P46" s="2"/>
      <c r="Q46" s="2"/>
      <c r="R46" s="2"/>
      <c r="S46" s="2"/>
      <c r="T46" s="2"/>
      <c r="U46" s="2"/>
      <c r="V46" s="2"/>
      <c r="W46" s="2"/>
      <c r="X46" s="2"/>
      <c r="Y46" s="2"/>
      <c r="Z46" s="2"/>
      <c r="AA46" s="2"/>
      <c r="AB46" s="2"/>
    </row>
    <row r="47" spans="1:28" x14ac:dyDescent="0.2">
      <c r="A47" t="s">
        <v>47</v>
      </c>
      <c r="B47" t="str">
        <f t="shared" si="1"/>
        <v>wherever_u_r_feat_V_of_BTS_-_Lullaby_V-Ron_Mix.webp</v>
      </c>
      <c r="C47" s="2" t="s">
        <v>2526</v>
      </c>
      <c r="D47" s="2" t="s">
        <v>2526</v>
      </c>
      <c r="E47" s="10" t="s">
        <v>3428</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47</v>
      </c>
      <c r="B48" t="str">
        <f t="shared" si="1"/>
        <v>wherever_u_r_ft_V_of_BTS_-_Instrumental.webp</v>
      </c>
      <c r="C48" s="2" t="s">
        <v>2528</v>
      </c>
      <c r="D48" s="2" t="s">
        <v>2528</v>
      </c>
      <c r="E48" s="10" t="s">
        <v>3429</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47</v>
      </c>
      <c r="B49" t="str">
        <f t="shared" si="1"/>
        <v>wherever_u_r_ft_V_of_BTS_-_Meditation_Version.webp</v>
      </c>
      <c r="C49" s="2" t="s">
        <v>2530</v>
      </c>
      <c r="D49" s="2" t="s">
        <v>2530</v>
      </c>
      <c r="E49" s="10" t="s">
        <v>3430</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47</v>
      </c>
      <c r="B50" t="str">
        <f t="shared" si="1"/>
        <v>Rainy_Days.webp</v>
      </c>
      <c r="C50" s="2" t="s">
        <v>2315</v>
      </c>
      <c r="D50" s="2" t="s">
        <v>2315</v>
      </c>
      <c r="E50" s="10" t="s">
        <v>3431</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47</v>
      </c>
      <c r="B51" t="str">
        <f t="shared" si="1"/>
        <v>Blue.webp</v>
      </c>
      <c r="C51" s="2" t="s">
        <v>2300</v>
      </c>
      <c r="D51" s="2" t="s">
        <v>2300</v>
      </c>
      <c r="E51" s="10" t="s">
        <v>3432</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47</v>
      </c>
      <c r="B52" t="str">
        <f t="shared" si="1"/>
        <v>Love_Me_Again.webp</v>
      </c>
      <c r="C52" s="2" t="s">
        <v>2308</v>
      </c>
      <c r="D52" s="2" t="s">
        <v>2308</v>
      </c>
      <c r="E52" s="10" t="s">
        <v>3433</v>
      </c>
      <c r="F52" s="2">
        <v>1</v>
      </c>
      <c r="G52" s="2"/>
      <c r="H52" s="2"/>
      <c r="I52" s="2"/>
      <c r="J52" s="2"/>
      <c r="K52" s="2"/>
      <c r="L52" s="2"/>
      <c r="M52" s="2"/>
      <c r="N52" s="2"/>
      <c r="O52" s="2"/>
      <c r="P52" s="2"/>
      <c r="Q52" s="2"/>
      <c r="R52" s="2"/>
      <c r="S52" s="2"/>
      <c r="T52" s="2"/>
      <c r="U52" s="2"/>
      <c r="V52" s="2"/>
      <c r="W52" s="2"/>
      <c r="X52" s="2"/>
      <c r="Y52" s="2"/>
      <c r="Z52" s="2"/>
      <c r="AA52" s="2"/>
      <c r="AB52" s="2"/>
    </row>
    <row r="53" spans="1:28" x14ac:dyDescent="0.2">
      <c r="A53" t="s">
        <v>47</v>
      </c>
      <c r="B53" t="str">
        <f t="shared" si="1"/>
        <v>Slow_Dancing.webp</v>
      </c>
      <c r="C53" s="2" t="s">
        <v>2319</v>
      </c>
      <c r="D53" s="2" t="s">
        <v>2319</v>
      </c>
      <c r="E53" s="10" t="s">
        <v>3434</v>
      </c>
      <c r="F53" s="2">
        <v>1</v>
      </c>
      <c r="G53" s="2"/>
      <c r="H53" s="2"/>
      <c r="I53" s="2"/>
      <c r="J53" s="2"/>
      <c r="K53" s="2"/>
      <c r="L53" s="2"/>
      <c r="M53" s="2"/>
      <c r="N53" s="2"/>
      <c r="O53" s="2"/>
      <c r="P53" s="2"/>
      <c r="Q53" s="2"/>
      <c r="R53" s="2"/>
      <c r="S53" s="2"/>
      <c r="T53" s="2"/>
      <c r="U53" s="2"/>
      <c r="V53" s="2"/>
      <c r="W53" s="2"/>
      <c r="X53" s="2"/>
      <c r="Y53" s="2"/>
      <c r="Z53" s="2"/>
      <c r="AA53" s="2"/>
      <c r="AB53" s="2"/>
    </row>
    <row r="54" spans="1:28" x14ac:dyDescent="0.2">
      <c r="A54" t="s">
        <v>47</v>
      </c>
      <c r="B54" t="str">
        <f t="shared" si="1"/>
        <v>For_Us.webp</v>
      </c>
      <c r="C54" s="2" t="s">
        <v>2304</v>
      </c>
      <c r="D54" s="2" t="s">
        <v>2304</v>
      </c>
      <c r="E54" s="10" t="s">
        <v>3435</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47</v>
      </c>
      <c r="B55" t="str">
        <f t="shared" si="1"/>
        <v>Slow_Dancing_Piano_Ver.webp</v>
      </c>
      <c r="C55" s="2" t="s">
        <v>2326</v>
      </c>
      <c r="D55" s="2" t="s">
        <v>2326</v>
      </c>
      <c r="E55" s="10" t="s">
        <v>3436</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47</v>
      </c>
      <c r="B56" t="str">
        <f t="shared" si="1"/>
        <v>Christmas_Tree.webp</v>
      </c>
      <c r="C56" s="2" t="s">
        <v>2348</v>
      </c>
      <c r="D56" s="2" t="s">
        <v>2348</v>
      </c>
      <c r="E56" s="10" t="s">
        <v>3437</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47</v>
      </c>
      <c r="B57" t="str">
        <f t="shared" si="1"/>
        <v>Christmas_Tree_-_Inst.webp</v>
      </c>
      <c r="C57" s="2" t="s">
        <v>2357</v>
      </c>
      <c r="D57" s="2" t="s">
        <v>2357</v>
      </c>
      <c r="E57" s="10" t="s">
        <v>3438</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47</v>
      </c>
      <c r="B58" t="str">
        <f t="shared" si="1"/>
        <v>Sweet_Night.webp</v>
      </c>
      <c r="C58" s="2" t="s">
        <v>2283</v>
      </c>
      <c r="D58" s="2" t="s">
        <v>2283</v>
      </c>
      <c r="E58" s="10" t="s">
        <v>3439</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47</v>
      </c>
      <c r="B59" t="str">
        <f t="shared" si="1"/>
        <v>Sweet_Night_Inst.webp</v>
      </c>
      <c r="C59" s="2" t="s">
        <v>2287</v>
      </c>
      <c r="D59" s="2" t="s">
        <v>2287</v>
      </c>
      <c r="E59" s="10" t="s">
        <v>3440</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47</v>
      </c>
      <c r="B60" t="str">
        <f t="shared" si="1"/>
        <v>Winter_Bear.webp</v>
      </c>
      <c r="C60" s="2" t="s">
        <v>2415</v>
      </c>
      <c r="D60" s="2" t="s">
        <v>2415</v>
      </c>
      <c r="E60" s="10" t="s">
        <v>3441</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t="s">
        <v>47</v>
      </c>
      <c r="B61" t="str">
        <f t="shared" si="1"/>
        <v>It's_Definitely_You.webp</v>
      </c>
      <c r="C61" s="2" t="s">
        <v>2268</v>
      </c>
      <c r="D61" s="2" t="s">
        <v>2268</v>
      </c>
      <c r="E61" s="10" t="s">
        <v>3442</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t="s">
        <v>47</v>
      </c>
      <c r="B62" t="str">
        <f t="shared" si="1"/>
        <v>It's_Definitely_You_instrumental.webp</v>
      </c>
      <c r="C62" s="2" t="s">
        <v>2544</v>
      </c>
      <c r="D62" s="2" t="s">
        <v>2544</v>
      </c>
      <c r="E62" s="10" t="s">
        <v>3443</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t="s">
        <v>47</v>
      </c>
      <c r="B63" t="str">
        <f t="shared" si="1"/>
        <v>Slow_Dancing_FRNK_remix.webp</v>
      </c>
      <c r="C63" s="2" t="s">
        <v>2546</v>
      </c>
      <c r="D63" s="2" t="s">
        <v>2546</v>
      </c>
      <c r="E63" s="10" t="s">
        <v>3444</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t="s">
        <v>47</v>
      </c>
      <c r="B64" t="str">
        <f t="shared" si="1"/>
        <v>Slow_Dancing_CC_remix.webp</v>
      </c>
      <c r="C64" s="2" t="s">
        <v>2548</v>
      </c>
      <c r="D64" s="2" t="s">
        <v>2548</v>
      </c>
      <c r="E64" s="10" t="s">
        <v>3445</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t="s">
        <v>47</v>
      </c>
      <c r="B65" t="str">
        <f t="shared" si="1"/>
        <v>White_Christmas_with_V_of_BTS_Official_MV_.webp</v>
      </c>
      <c r="C65" s="2" t="s">
        <v>2550</v>
      </c>
      <c r="D65" s="2" t="s">
        <v>3446</v>
      </c>
      <c r="E65" s="10" t="s">
        <v>3447</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t="s">
        <v>47</v>
      </c>
      <c r="B66" t="str">
        <f t="shared" ref="B66:B72" si="2">SUBSTITUTE(SUBSTITUTE(SUBSTITUTE(SUBSTITUTE(D66, " ", "_"), "(", ""), ")", ""), ".", "") &amp; ".webp"</f>
        <v>White_Christmas_with_V_of_BTS_audio.webp</v>
      </c>
      <c r="C66" s="2" t="s">
        <v>2552</v>
      </c>
      <c r="D66" s="2" t="s">
        <v>2552</v>
      </c>
      <c r="E66" s="10" t="s">
        <v>3448</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t="s">
        <v>47</v>
      </c>
      <c r="B67" t="str">
        <f t="shared" si="2"/>
        <v>White_Christmas_Instrumental.webp</v>
      </c>
      <c r="C67" s="2" t="s">
        <v>2554</v>
      </c>
      <c r="D67" s="2" t="s">
        <v>2554</v>
      </c>
      <c r="E67" s="10" t="s">
        <v>3449</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t="s">
        <v>47</v>
      </c>
      <c r="B68" t="str">
        <f t="shared" si="2"/>
        <v>White_Christmas_-_V,_Bing_Crosby_Lyric_MV.webp</v>
      </c>
      <c r="C68" s="2" t="s">
        <v>2556</v>
      </c>
      <c r="D68" s="2" t="s">
        <v>2556</v>
      </c>
      <c r="E68" s="10" t="s">
        <v>3450</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t="s">
        <v>47</v>
      </c>
      <c r="B69" t="str">
        <f t="shared" si="2"/>
        <v>Winter_Ahead_-_Official_MV.webp</v>
      </c>
      <c r="C69" s="2" t="s">
        <v>2558</v>
      </c>
      <c r="D69" s="2" t="s">
        <v>2558</v>
      </c>
      <c r="E69" s="10" t="s">
        <v>3451</v>
      </c>
      <c r="F69" s="2">
        <v>1</v>
      </c>
      <c r="G69" s="2"/>
      <c r="H69" s="2"/>
      <c r="I69" s="2"/>
      <c r="J69" s="2"/>
      <c r="K69" s="2"/>
      <c r="L69" s="2"/>
      <c r="M69" s="2"/>
      <c r="N69" s="2"/>
      <c r="O69" s="2"/>
      <c r="P69" s="2"/>
      <c r="Q69" s="2"/>
      <c r="R69" s="2"/>
      <c r="S69" s="2"/>
      <c r="T69" s="2"/>
      <c r="U69" s="2"/>
      <c r="V69" s="2"/>
      <c r="W69" s="2"/>
      <c r="X69" s="2"/>
      <c r="Y69" s="2"/>
      <c r="Z69" s="2"/>
      <c r="AA69" s="2"/>
      <c r="AB69" s="2"/>
    </row>
    <row r="70" spans="1:28" x14ac:dyDescent="0.2">
      <c r="A70" t="s">
        <v>47</v>
      </c>
      <c r="B70" t="str">
        <f t="shared" si="2"/>
        <v>Winter_Ahead_Yunseokcheol_Trio_ver.webp</v>
      </c>
      <c r="C70" s="2" t="s">
        <v>2559</v>
      </c>
      <c r="D70" s="2" t="s">
        <v>2559</v>
      </c>
      <c r="E70" s="10" t="s">
        <v>3452</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t="s">
        <v>47</v>
      </c>
      <c r="B71" t="str">
        <f t="shared" si="2"/>
        <v>Winter_Ahead_-_Cinematic_Still_ver.webp</v>
      </c>
      <c r="C71" s="2" t="s">
        <v>2561</v>
      </c>
      <c r="D71" s="2" t="s">
        <v>2561</v>
      </c>
      <c r="E71" s="10" t="s">
        <v>3453</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t="s">
        <v>47</v>
      </c>
      <c r="B72" t="str">
        <f t="shared" si="2"/>
        <v>Winter_Ahead_-_Y_Trio_Ver_Visualizer.webp</v>
      </c>
      <c r="C72" s="2" t="s">
        <v>2563</v>
      </c>
      <c r="D72" s="2" t="s">
        <v>2563</v>
      </c>
      <c r="E72" s="10" t="s">
        <v>3454</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D73" s="2"/>
      <c r="E73" s="2"/>
      <c r="F73" s="2"/>
      <c r="G73" s="2"/>
      <c r="H73" s="2"/>
      <c r="I73" s="2"/>
      <c r="J73" s="2"/>
      <c r="K73" s="2"/>
      <c r="L73" s="2"/>
      <c r="M73" s="2"/>
      <c r="N73" s="2"/>
      <c r="O73" s="2"/>
      <c r="P73" s="2"/>
      <c r="Q73" s="2"/>
      <c r="R73" s="2"/>
      <c r="S73" s="2"/>
      <c r="T73" s="2"/>
      <c r="U73" s="2"/>
      <c r="V73" s="2"/>
      <c r="W73" s="2"/>
      <c r="X73" s="2"/>
      <c r="Y73" s="2"/>
      <c r="Z73" s="2"/>
      <c r="AA73" s="2"/>
      <c r="AB73" s="2"/>
    </row>
    <row r="74" spans="1:28" x14ac:dyDescent="0.2">
      <c r="D74" s="2"/>
      <c r="E74" s="2"/>
      <c r="F74" s="2"/>
      <c r="G74" s="2"/>
      <c r="H74" s="2"/>
      <c r="I74" s="2"/>
      <c r="J74" s="2"/>
      <c r="K74" s="2"/>
      <c r="L74" s="2"/>
      <c r="M74" s="2"/>
      <c r="N74" s="2"/>
      <c r="O74" s="2"/>
      <c r="P74" s="2"/>
      <c r="Q74" s="2"/>
      <c r="R74" s="2"/>
      <c r="S74" s="2"/>
      <c r="T74" s="2"/>
      <c r="U74" s="2"/>
      <c r="V74" s="2"/>
      <c r="W74" s="2"/>
      <c r="X74" s="2"/>
      <c r="Y74" s="2"/>
      <c r="Z74" s="2"/>
      <c r="AA74" s="2"/>
      <c r="AB74" s="2"/>
    </row>
    <row r="75" spans="1:28" x14ac:dyDescent="0.2">
      <c r="D75" s="2"/>
      <c r="E75" s="2"/>
      <c r="F75" s="2"/>
      <c r="G75" s="2"/>
      <c r="H75" s="2"/>
      <c r="I75" s="2"/>
      <c r="J75" s="2"/>
      <c r="K75" s="2"/>
      <c r="L75" s="2"/>
      <c r="M75" s="2"/>
      <c r="N75" s="2"/>
      <c r="O75" s="2"/>
      <c r="P75" s="2"/>
      <c r="Q75" s="2"/>
      <c r="R75" s="2"/>
      <c r="S75" s="2"/>
      <c r="T75" s="2"/>
      <c r="U75" s="2"/>
      <c r="V75" s="2"/>
      <c r="W75" s="2"/>
      <c r="X75" s="2"/>
      <c r="Y75" s="2"/>
      <c r="Z75" s="2"/>
      <c r="AA75" s="2"/>
      <c r="AB75" s="2"/>
    </row>
    <row r="76" spans="1:28" x14ac:dyDescent="0.2">
      <c r="D76" s="2"/>
      <c r="E76" s="2"/>
      <c r="F76" s="2"/>
      <c r="G76" s="2"/>
      <c r="H76" s="2"/>
      <c r="I76" s="2"/>
      <c r="J76" s="2"/>
      <c r="K76" s="2"/>
      <c r="L76" s="2"/>
      <c r="M76" s="2"/>
      <c r="N76" s="2"/>
      <c r="O76" s="2"/>
      <c r="P76" s="2"/>
      <c r="Q76" s="2"/>
      <c r="R76" s="2"/>
      <c r="S76" s="2"/>
      <c r="T76" s="2"/>
      <c r="U76" s="2"/>
      <c r="V76" s="2"/>
      <c r="W76" s="2"/>
      <c r="X76" s="2"/>
      <c r="Y76" s="2"/>
      <c r="Z76" s="2"/>
      <c r="AA76" s="2"/>
      <c r="AB76" s="2"/>
    </row>
    <row r="77" spans="1:28" x14ac:dyDescent="0.2">
      <c r="D77" s="2"/>
      <c r="E77" s="2"/>
      <c r="F77" s="2"/>
      <c r="G77" s="2"/>
      <c r="H77" s="2"/>
      <c r="I77" s="2"/>
      <c r="J77" s="2"/>
      <c r="K77" s="2"/>
      <c r="L77" s="2"/>
      <c r="M77" s="2"/>
      <c r="N77" s="2"/>
      <c r="O77" s="2"/>
      <c r="P77" s="2"/>
      <c r="Q77" s="2"/>
      <c r="R77" s="2"/>
      <c r="S77" s="2"/>
      <c r="T77" s="2"/>
      <c r="U77" s="2"/>
      <c r="V77" s="2"/>
      <c r="W77" s="2"/>
      <c r="X77" s="2"/>
      <c r="Y77" s="2"/>
      <c r="Z77" s="2"/>
      <c r="AA77" s="2"/>
      <c r="AB77" s="2"/>
    </row>
    <row r="78" spans="1:28" x14ac:dyDescent="0.2">
      <c r="D78" s="2"/>
      <c r="E78" s="2"/>
      <c r="F78" s="2"/>
      <c r="G78" s="2"/>
      <c r="H78" s="2"/>
      <c r="I78" s="2"/>
      <c r="J78" s="2"/>
      <c r="K78" s="2"/>
      <c r="L78" s="2"/>
      <c r="M78" s="2"/>
      <c r="N78" s="2"/>
      <c r="O78" s="2"/>
      <c r="P78" s="2"/>
      <c r="Q78" s="2"/>
      <c r="R78" s="2"/>
      <c r="S78" s="2"/>
      <c r="T78" s="2"/>
      <c r="U78" s="2"/>
      <c r="V78" s="2"/>
      <c r="W78" s="2"/>
      <c r="X78" s="2"/>
      <c r="Y78" s="2"/>
      <c r="Z78" s="2"/>
      <c r="AA78" s="2"/>
      <c r="AB78" s="2"/>
    </row>
    <row r="79" spans="1:28" x14ac:dyDescent="0.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
      <c r="D80" s="2"/>
      <c r="E80" s="2"/>
      <c r="F80" s="2"/>
      <c r="G80" s="2"/>
      <c r="H80" s="2"/>
      <c r="I80" s="2"/>
      <c r="J80" s="2"/>
      <c r="K80" s="2"/>
      <c r="L80" s="2"/>
      <c r="M80" s="2"/>
      <c r="N80" s="2"/>
      <c r="O80" s="2"/>
      <c r="P80" s="2"/>
      <c r="Q80" s="2"/>
      <c r="R80" s="2"/>
      <c r="S80" s="2"/>
      <c r="T80" s="2"/>
      <c r="U80" s="2"/>
      <c r="V80" s="2"/>
      <c r="W80" s="2"/>
      <c r="X80" s="2"/>
      <c r="Y80" s="2"/>
      <c r="Z80" s="2"/>
      <c r="AA80" s="2"/>
      <c r="AB80" s="2"/>
    </row>
    <row r="81" spans="4:28" x14ac:dyDescent="0.2">
      <c r="D81" s="2"/>
      <c r="E81" s="2"/>
      <c r="F81" s="2"/>
      <c r="G81" s="2"/>
      <c r="H81" s="2"/>
      <c r="I81" s="2"/>
      <c r="J81" s="2"/>
      <c r="K81" s="2"/>
      <c r="L81" s="2"/>
      <c r="M81" s="2"/>
      <c r="N81" s="2"/>
      <c r="O81" s="2"/>
      <c r="P81" s="2"/>
      <c r="Q81" s="2"/>
      <c r="R81" s="2"/>
      <c r="S81" s="2"/>
      <c r="T81" s="2"/>
      <c r="U81" s="2"/>
      <c r="V81" s="2"/>
      <c r="W81" s="2"/>
      <c r="X81" s="2"/>
      <c r="Y81" s="2"/>
      <c r="Z81" s="2"/>
      <c r="AA81" s="2"/>
      <c r="AB81" s="2"/>
    </row>
    <row r="82" spans="4:28" x14ac:dyDescent="0.2">
      <c r="D82" s="2"/>
      <c r="E82" s="2"/>
      <c r="F82" s="2"/>
      <c r="G82" s="2"/>
      <c r="H82" s="2"/>
      <c r="I82" s="2"/>
      <c r="J82" s="2"/>
      <c r="K82" s="2"/>
      <c r="L82" s="2"/>
      <c r="M82" s="2"/>
      <c r="N82" s="2"/>
      <c r="O82" s="2"/>
      <c r="P82" s="2"/>
      <c r="Q82" s="2"/>
      <c r="R82" s="2"/>
      <c r="S82" s="2"/>
      <c r="T82" s="2"/>
      <c r="U82" s="2"/>
      <c r="V82" s="2"/>
      <c r="W82" s="2"/>
      <c r="X82" s="2"/>
      <c r="Y82" s="2"/>
      <c r="Z82" s="2"/>
      <c r="AA82" s="2"/>
      <c r="AB82" s="2"/>
    </row>
    <row r="83" spans="4:28" x14ac:dyDescent="0.2">
      <c r="D83" s="2"/>
      <c r="E83" s="2"/>
      <c r="F83" s="2"/>
      <c r="G83" s="2"/>
      <c r="H83" s="2"/>
      <c r="I83" s="2"/>
      <c r="J83" s="2"/>
      <c r="K83" s="2"/>
      <c r="L83" s="2"/>
      <c r="M83" s="2"/>
      <c r="N83" s="2"/>
      <c r="O83" s="2"/>
      <c r="P83" s="2"/>
      <c r="Q83" s="2"/>
      <c r="R83" s="2"/>
      <c r="S83" s="2"/>
      <c r="T83" s="2"/>
      <c r="U83" s="2"/>
      <c r="V83" s="2"/>
      <c r="W83" s="2"/>
      <c r="X83" s="2"/>
      <c r="Y83" s="2"/>
      <c r="Z83" s="2"/>
      <c r="AA83" s="2"/>
      <c r="AB83" s="2"/>
    </row>
    <row r="84" spans="4:28" x14ac:dyDescent="0.2">
      <c r="D84" s="2"/>
      <c r="E84" s="2"/>
      <c r="F84" s="2"/>
      <c r="G84" s="2"/>
      <c r="H84" s="2"/>
      <c r="I84" s="2"/>
      <c r="J84" s="2"/>
      <c r="K84" s="2"/>
      <c r="L84" s="2"/>
      <c r="M84" s="2"/>
      <c r="N84" s="2"/>
      <c r="O84" s="2"/>
      <c r="P84" s="2"/>
      <c r="Q84" s="2"/>
      <c r="R84" s="2"/>
      <c r="S84" s="2"/>
      <c r="T84" s="2"/>
      <c r="U84" s="2"/>
      <c r="V84" s="2"/>
      <c r="W84" s="2"/>
      <c r="X84" s="2"/>
      <c r="Y84" s="2"/>
      <c r="Z84" s="2"/>
      <c r="AA84" s="2"/>
      <c r="AB84" s="2"/>
    </row>
    <row r="85" spans="4:28" x14ac:dyDescent="0.2">
      <c r="D85" s="2"/>
      <c r="E85" s="2"/>
      <c r="F85" s="2"/>
      <c r="G85" s="2"/>
      <c r="H85" s="2"/>
      <c r="I85" s="2"/>
      <c r="J85" s="2"/>
      <c r="K85" s="2"/>
      <c r="L85" s="2"/>
      <c r="M85" s="2"/>
      <c r="N85" s="2"/>
      <c r="O85" s="2"/>
      <c r="P85" s="2"/>
      <c r="Q85" s="2"/>
      <c r="R85" s="2"/>
      <c r="S85" s="2"/>
      <c r="T85" s="2"/>
      <c r="U85" s="2"/>
      <c r="V85" s="2"/>
      <c r="W85" s="2"/>
      <c r="X85" s="2"/>
      <c r="Y85" s="2"/>
      <c r="Z85" s="2"/>
      <c r="AA85" s="2"/>
      <c r="AB85" s="2"/>
    </row>
    <row r="86" spans="4:28" x14ac:dyDescent="0.2">
      <c r="D86" s="2"/>
      <c r="E86" s="2"/>
      <c r="F86" s="2"/>
      <c r="G86" s="2"/>
      <c r="H86" s="2"/>
      <c r="I86" s="2"/>
      <c r="J86" s="2"/>
      <c r="K86" s="2"/>
      <c r="L86" s="2"/>
      <c r="M86" s="2"/>
      <c r="N86" s="2"/>
      <c r="O86" s="2"/>
      <c r="P86" s="2"/>
      <c r="Q86" s="2"/>
      <c r="R86" s="2"/>
      <c r="S86" s="2"/>
      <c r="T86" s="2"/>
      <c r="U86" s="2"/>
      <c r="V86" s="2"/>
      <c r="W86" s="2"/>
      <c r="X86" s="2"/>
      <c r="Y86" s="2"/>
      <c r="Z86" s="2"/>
      <c r="AA86" s="2"/>
      <c r="AB86" s="2"/>
    </row>
    <row r="87" spans="4:28" x14ac:dyDescent="0.2">
      <c r="D87" s="2"/>
      <c r="E87" s="2"/>
      <c r="F87" s="2"/>
      <c r="G87" s="2"/>
      <c r="H87" s="2"/>
      <c r="I87" s="2"/>
      <c r="J87" s="2"/>
      <c r="K87" s="2"/>
      <c r="L87" s="2"/>
      <c r="M87" s="2"/>
      <c r="N87" s="2"/>
      <c r="O87" s="2"/>
      <c r="P87" s="2"/>
      <c r="Q87" s="2"/>
      <c r="R87" s="2"/>
      <c r="S87" s="2"/>
      <c r="T87" s="2"/>
      <c r="U87" s="2"/>
      <c r="V87" s="2"/>
      <c r="W87" s="2"/>
      <c r="X87" s="2"/>
      <c r="Y87" s="2"/>
      <c r="Z87" s="2"/>
      <c r="AA87" s="2"/>
      <c r="AB87" s="2"/>
    </row>
    <row r="88" spans="4:28" x14ac:dyDescent="0.2">
      <c r="D88" s="2"/>
      <c r="E88" s="2"/>
      <c r="F88" s="2"/>
      <c r="G88" s="2"/>
      <c r="H88" s="2"/>
      <c r="I88" s="2"/>
      <c r="J88" s="2"/>
      <c r="K88" s="2"/>
      <c r="L88" s="2"/>
      <c r="M88" s="2"/>
      <c r="N88" s="2"/>
      <c r="O88" s="2"/>
      <c r="P88" s="2"/>
      <c r="Q88" s="2"/>
      <c r="R88" s="2"/>
      <c r="S88" s="2"/>
      <c r="T88" s="2"/>
      <c r="U88" s="2"/>
      <c r="V88" s="2"/>
      <c r="W88" s="2"/>
      <c r="X88" s="2"/>
      <c r="Y88" s="2"/>
      <c r="Z88" s="2"/>
      <c r="AA88" s="2"/>
      <c r="AB88" s="2"/>
    </row>
    <row r="89" spans="4:28" x14ac:dyDescent="0.2">
      <c r="D89" s="2"/>
      <c r="E89" s="2"/>
      <c r="F89" s="2"/>
      <c r="G89" s="2"/>
      <c r="H89" s="2"/>
      <c r="I89" s="2"/>
      <c r="J89" s="2"/>
      <c r="K89" s="2"/>
      <c r="L89" s="2"/>
      <c r="M89" s="2"/>
      <c r="N89" s="2"/>
      <c r="O89" s="2"/>
      <c r="P89" s="2"/>
      <c r="Q89" s="2"/>
      <c r="R89" s="2"/>
      <c r="S89" s="2"/>
      <c r="T89" s="2"/>
      <c r="U89" s="2"/>
      <c r="V89" s="2"/>
      <c r="W89" s="2"/>
      <c r="X89" s="2"/>
      <c r="Y89" s="2"/>
      <c r="Z89" s="2"/>
      <c r="AA89" s="2"/>
      <c r="AB89" s="2"/>
    </row>
    <row r="90" spans="4:28" x14ac:dyDescent="0.2">
      <c r="D90" s="2"/>
      <c r="E90" s="2"/>
      <c r="F90" s="2"/>
      <c r="G90" s="2"/>
      <c r="H90" s="2"/>
      <c r="I90" s="2"/>
      <c r="J90" s="2"/>
      <c r="K90" s="2"/>
      <c r="L90" s="2"/>
      <c r="M90" s="2"/>
      <c r="N90" s="2"/>
      <c r="O90" s="2"/>
      <c r="P90" s="2"/>
      <c r="Q90" s="2"/>
      <c r="R90" s="2"/>
      <c r="S90" s="2"/>
      <c r="T90" s="2"/>
      <c r="U90" s="2"/>
      <c r="V90" s="2"/>
      <c r="W90" s="2"/>
      <c r="X90" s="2"/>
      <c r="Y90" s="2"/>
      <c r="Z90" s="2"/>
      <c r="AA90" s="2"/>
      <c r="AB90" s="2"/>
    </row>
    <row r="91" spans="4:28" x14ac:dyDescent="0.2">
      <c r="D91" s="2"/>
      <c r="E91" s="2"/>
      <c r="F91" s="2"/>
      <c r="G91" s="2"/>
      <c r="H91" s="2"/>
      <c r="I91" s="2"/>
      <c r="J91" s="2"/>
      <c r="K91" s="2"/>
      <c r="L91" s="2"/>
      <c r="M91" s="2"/>
      <c r="N91" s="2"/>
      <c r="O91" s="2"/>
      <c r="P91" s="2"/>
      <c r="Q91" s="2"/>
      <c r="R91" s="2"/>
      <c r="S91" s="2"/>
      <c r="T91" s="2"/>
      <c r="U91" s="2"/>
      <c r="V91" s="2"/>
      <c r="W91" s="2"/>
      <c r="X91" s="2"/>
      <c r="Y91" s="2"/>
      <c r="Z91" s="2"/>
      <c r="AA91" s="2"/>
      <c r="AB91" s="2"/>
    </row>
    <row r="92" spans="4:28" x14ac:dyDescent="0.2">
      <c r="D92" s="2"/>
      <c r="E92" s="2"/>
      <c r="F92" s="2"/>
      <c r="G92" s="2"/>
      <c r="H92" s="2"/>
      <c r="I92" s="2"/>
      <c r="J92" s="2"/>
      <c r="K92" s="2"/>
      <c r="L92" s="2"/>
      <c r="M92" s="2"/>
      <c r="N92" s="2"/>
      <c r="O92" s="2"/>
      <c r="P92" s="2"/>
      <c r="Q92" s="2"/>
      <c r="R92" s="2"/>
      <c r="S92" s="2"/>
      <c r="T92" s="2"/>
      <c r="U92" s="2"/>
      <c r="V92" s="2"/>
      <c r="W92" s="2"/>
      <c r="X92" s="2"/>
      <c r="Y92" s="2"/>
      <c r="Z92" s="2"/>
      <c r="AA92" s="2"/>
      <c r="AB92" s="2"/>
    </row>
    <row r="93" spans="4:28" x14ac:dyDescent="0.2">
      <c r="D93" s="2"/>
      <c r="E93" s="2"/>
      <c r="F93" s="2"/>
      <c r="G93" s="2"/>
      <c r="H93" s="2"/>
      <c r="I93" s="2"/>
      <c r="J93" s="2"/>
      <c r="K93" s="2"/>
      <c r="L93" s="2"/>
      <c r="M93" s="2"/>
      <c r="N93" s="2"/>
      <c r="O93" s="2"/>
      <c r="P93" s="2"/>
      <c r="Q93" s="2"/>
      <c r="R93" s="2"/>
      <c r="S93" s="2"/>
      <c r="T93" s="2"/>
      <c r="U93" s="2"/>
      <c r="V93" s="2"/>
      <c r="W93" s="2"/>
      <c r="X93" s="2"/>
      <c r="Y93" s="2"/>
      <c r="Z93" s="2"/>
      <c r="AA93" s="2"/>
      <c r="AB93" s="2"/>
    </row>
    <row r="94" spans="4:28" x14ac:dyDescent="0.2">
      <c r="D94" s="2"/>
      <c r="E94" s="2"/>
      <c r="F94" s="2"/>
      <c r="G94" s="2"/>
      <c r="H94" s="2"/>
      <c r="I94" s="2"/>
      <c r="J94" s="2"/>
      <c r="K94" s="2"/>
      <c r="L94" s="2"/>
      <c r="M94" s="2"/>
      <c r="N94" s="2"/>
      <c r="O94" s="2"/>
      <c r="P94" s="2"/>
      <c r="Q94" s="2"/>
      <c r="R94" s="2"/>
      <c r="S94" s="2"/>
      <c r="T94" s="2"/>
      <c r="U94" s="2"/>
      <c r="V94" s="2"/>
      <c r="W94" s="2"/>
      <c r="X94" s="2"/>
      <c r="Y94" s="2"/>
      <c r="Z94" s="2"/>
      <c r="AA94" s="2"/>
      <c r="AB94" s="2"/>
    </row>
    <row r="95" spans="4:28" x14ac:dyDescent="0.2">
      <c r="D95" s="2"/>
      <c r="E95" s="2"/>
      <c r="F95" s="2"/>
      <c r="G95" s="2"/>
      <c r="H95" s="2"/>
      <c r="I95" s="2"/>
      <c r="J95" s="2"/>
      <c r="K95" s="2"/>
      <c r="L95" s="2"/>
      <c r="M95" s="2"/>
      <c r="N95" s="2"/>
      <c r="O95" s="2"/>
      <c r="P95" s="2"/>
      <c r="Q95" s="2"/>
      <c r="R95" s="2"/>
      <c r="S95" s="2"/>
      <c r="T95" s="2"/>
      <c r="U95" s="2"/>
      <c r="V95" s="2"/>
      <c r="W95" s="2"/>
      <c r="X95" s="2"/>
      <c r="Y95" s="2"/>
      <c r="Z95" s="2"/>
      <c r="AA95" s="2"/>
      <c r="AB95" s="2"/>
    </row>
    <row r="96" spans="4:28" x14ac:dyDescent="0.2">
      <c r="D96" s="2"/>
      <c r="E96" s="2"/>
      <c r="F96" s="2"/>
      <c r="G96" s="2"/>
      <c r="H96" s="2"/>
      <c r="I96" s="2"/>
      <c r="J96" s="2"/>
      <c r="K96" s="2"/>
      <c r="L96" s="2"/>
      <c r="M96" s="2"/>
      <c r="N96" s="2"/>
      <c r="O96" s="2"/>
      <c r="P96" s="2"/>
      <c r="Q96" s="2"/>
      <c r="R96" s="2"/>
      <c r="S96" s="2"/>
      <c r="T96" s="2"/>
      <c r="U96" s="2"/>
      <c r="V96" s="2"/>
      <c r="W96" s="2"/>
      <c r="X96" s="2"/>
      <c r="Y96" s="2"/>
      <c r="Z96" s="2"/>
      <c r="AA96" s="2"/>
      <c r="AB96" s="2"/>
    </row>
    <row r="97" spans="4:28" x14ac:dyDescent="0.2">
      <c r="D97" s="2"/>
      <c r="E97" s="2"/>
      <c r="F97" s="2"/>
      <c r="G97" s="2"/>
      <c r="H97" s="2"/>
      <c r="I97" s="2"/>
      <c r="J97" s="2"/>
      <c r="K97" s="2"/>
      <c r="L97" s="2"/>
      <c r="M97" s="2"/>
      <c r="N97" s="2"/>
      <c r="O97" s="2"/>
      <c r="P97" s="2"/>
      <c r="Q97" s="2"/>
      <c r="R97" s="2"/>
      <c r="S97" s="2"/>
      <c r="T97" s="2"/>
      <c r="U97" s="2"/>
      <c r="V97" s="2"/>
      <c r="W97" s="2"/>
      <c r="X97" s="2"/>
      <c r="Y97" s="2"/>
      <c r="Z97" s="2"/>
      <c r="AA97" s="2"/>
      <c r="AB97" s="2"/>
    </row>
    <row r="98" spans="4:28" x14ac:dyDescent="0.2">
      <c r="D98" s="2"/>
      <c r="E98" s="2"/>
      <c r="F98" s="2"/>
      <c r="G98" s="2"/>
      <c r="H98" s="2"/>
      <c r="I98" s="2"/>
      <c r="J98" s="2"/>
      <c r="K98" s="2"/>
      <c r="L98" s="2"/>
      <c r="M98" s="2"/>
      <c r="N98" s="2"/>
      <c r="O98" s="2"/>
      <c r="P98" s="2"/>
      <c r="Q98" s="2"/>
      <c r="R98" s="2"/>
      <c r="S98" s="2"/>
      <c r="T98" s="2"/>
      <c r="U98" s="2"/>
      <c r="V98" s="2"/>
      <c r="W98" s="2"/>
      <c r="X98" s="2"/>
      <c r="Y98" s="2"/>
      <c r="Z98" s="2"/>
      <c r="AA98" s="2"/>
      <c r="AB98" s="2"/>
    </row>
    <row r="99" spans="4:28" x14ac:dyDescent="0.2">
      <c r="D99" s="2"/>
      <c r="E99" s="2"/>
      <c r="F99" s="2"/>
      <c r="G99" s="2"/>
      <c r="H99" s="2"/>
      <c r="I99" s="2"/>
      <c r="J99" s="2"/>
      <c r="K99" s="2"/>
      <c r="L99" s="2"/>
      <c r="M99" s="2"/>
      <c r="N99" s="2"/>
      <c r="O99" s="2"/>
      <c r="P99" s="2"/>
      <c r="Q99" s="2"/>
      <c r="R99" s="2"/>
      <c r="S99" s="2"/>
      <c r="T99" s="2"/>
      <c r="U99" s="2"/>
      <c r="V99" s="2"/>
      <c r="W99" s="2"/>
      <c r="X99" s="2"/>
      <c r="Y99" s="2"/>
      <c r="Z99" s="2"/>
      <c r="AA99" s="2"/>
      <c r="AB99" s="2"/>
    </row>
    <row r="100" spans="4:28" x14ac:dyDescent="0.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4:28" x14ac:dyDescent="0.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4:28" x14ac:dyDescent="0.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4:28" x14ac:dyDescent="0.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4:28" x14ac:dyDescent="0.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4:28" x14ac:dyDescent="0.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4:28" x14ac:dyDescent="0.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4:28" x14ac:dyDescent="0.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4:28" x14ac:dyDescent="0.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4:28" x14ac:dyDescent="0.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4:28" x14ac:dyDescent="0.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4:28" x14ac:dyDescent="0.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4:28" x14ac:dyDescent="0.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4:28" x14ac:dyDescent="0.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4:28" x14ac:dyDescent="0.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4:28" x14ac:dyDescent="0.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4:28" x14ac:dyDescent="0.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4:28" x14ac:dyDescent="0.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4:28" x14ac:dyDescent="0.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4:28" x14ac:dyDescent="0.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4:28" x14ac:dyDescent="0.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4:28" x14ac:dyDescent="0.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4:28" x14ac:dyDescent="0.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4:28" x14ac:dyDescent="0.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4:28" x14ac:dyDescent="0.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4:28" x14ac:dyDescent="0.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4:28" x14ac:dyDescent="0.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4:28" x14ac:dyDescent="0.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4:28" x14ac:dyDescent="0.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4:28" x14ac:dyDescent="0.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4:28" x14ac:dyDescent="0.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4:28" x14ac:dyDescent="0.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4:28" x14ac:dyDescent="0.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4:28" x14ac:dyDescent="0.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4:28" x14ac:dyDescent="0.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4:28" x14ac:dyDescent="0.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4:28" x14ac:dyDescent="0.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4:28" x14ac:dyDescent="0.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4:28" x14ac:dyDescent="0.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4:28" x14ac:dyDescent="0.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4:28" x14ac:dyDescent="0.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4:28" x14ac:dyDescent="0.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4:28" x14ac:dyDescent="0.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4:28" x14ac:dyDescent="0.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4:28" x14ac:dyDescent="0.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4:28" x14ac:dyDescent="0.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4:28" x14ac:dyDescent="0.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4:28" x14ac:dyDescent="0.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4:28" x14ac:dyDescent="0.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4:28" x14ac:dyDescent="0.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4:28" x14ac:dyDescent="0.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4:28" x14ac:dyDescent="0.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4:28" x14ac:dyDescent="0.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4:28" x14ac:dyDescent="0.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4:28" x14ac:dyDescent="0.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4:28" x14ac:dyDescent="0.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4:28" x14ac:dyDescent="0.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4:28" x14ac:dyDescent="0.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4:28" x14ac:dyDescent="0.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4:28" x14ac:dyDescent="0.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4:28" x14ac:dyDescent="0.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4:28" x14ac:dyDescent="0.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4:28" x14ac:dyDescent="0.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4:28" x14ac:dyDescent="0.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4:28" x14ac:dyDescent="0.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4:28" x14ac:dyDescent="0.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4:28" x14ac:dyDescent="0.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4:28" x14ac:dyDescent="0.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4:28" x14ac:dyDescent="0.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4:28" x14ac:dyDescent="0.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4:28" x14ac:dyDescent="0.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4:28" x14ac:dyDescent="0.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4:28" x14ac:dyDescent="0.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4:28" x14ac:dyDescent="0.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4:28" x14ac:dyDescent="0.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4:28" x14ac:dyDescent="0.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4:28" x14ac:dyDescent="0.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4:28" x14ac:dyDescent="0.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4:28" x14ac:dyDescent="0.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4:28" x14ac:dyDescent="0.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4:28" x14ac:dyDescent="0.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4:28" x14ac:dyDescent="0.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4:28" x14ac:dyDescent="0.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4:28" x14ac:dyDescent="0.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4:28" x14ac:dyDescent="0.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4:28" x14ac:dyDescent="0.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4:28" x14ac:dyDescent="0.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4:28" x14ac:dyDescent="0.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4:28" x14ac:dyDescent="0.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4:28" x14ac:dyDescent="0.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4:28" x14ac:dyDescent="0.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4:28" x14ac:dyDescent="0.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4:28" x14ac:dyDescent="0.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4:28" x14ac:dyDescent="0.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4:28" x14ac:dyDescent="0.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4:28" x14ac:dyDescent="0.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4:28" x14ac:dyDescent="0.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4:28" x14ac:dyDescent="0.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4:28" x14ac:dyDescent="0.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4:28" x14ac:dyDescent="0.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4:28" x14ac:dyDescent="0.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4:28" x14ac:dyDescent="0.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4:28" x14ac:dyDescent="0.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4:28" x14ac:dyDescent="0.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4:28" x14ac:dyDescent="0.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4:28" x14ac:dyDescent="0.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4:28" x14ac:dyDescent="0.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4:28" x14ac:dyDescent="0.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4:28" x14ac:dyDescent="0.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4:28" x14ac:dyDescent="0.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4:28" x14ac:dyDescent="0.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4:28" x14ac:dyDescent="0.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4:28" x14ac:dyDescent="0.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4:28" x14ac:dyDescent="0.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4:28" x14ac:dyDescent="0.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4:28" x14ac:dyDescent="0.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4:28" x14ac:dyDescent="0.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4:28" x14ac:dyDescent="0.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4:28" x14ac:dyDescent="0.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4:28" x14ac:dyDescent="0.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4:28" x14ac:dyDescent="0.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4:28" x14ac:dyDescent="0.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4:28" x14ac:dyDescent="0.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4:28" x14ac:dyDescent="0.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4:28" x14ac:dyDescent="0.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4:28" x14ac:dyDescent="0.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4:28" x14ac:dyDescent="0.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4:28" x14ac:dyDescent="0.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4:28" x14ac:dyDescent="0.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4:28" x14ac:dyDescent="0.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4:28" x14ac:dyDescent="0.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4:28" x14ac:dyDescent="0.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4:28" x14ac:dyDescent="0.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4:28" x14ac:dyDescent="0.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4:28" x14ac:dyDescent="0.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4:28" x14ac:dyDescent="0.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4:28" x14ac:dyDescent="0.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4:28" x14ac:dyDescent="0.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4:28" x14ac:dyDescent="0.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4:28" x14ac:dyDescent="0.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4:28" x14ac:dyDescent="0.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4:28" x14ac:dyDescent="0.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4:28" x14ac:dyDescent="0.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4:28" x14ac:dyDescent="0.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4:28" x14ac:dyDescent="0.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4:28" x14ac:dyDescent="0.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4:28" x14ac:dyDescent="0.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4:28" x14ac:dyDescent="0.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4:28" x14ac:dyDescent="0.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4:28" x14ac:dyDescent="0.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4:28" x14ac:dyDescent="0.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4:28" x14ac:dyDescent="0.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4:28" x14ac:dyDescent="0.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4:28" x14ac:dyDescent="0.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4:28" x14ac:dyDescent="0.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4:28" x14ac:dyDescent="0.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4:28" x14ac:dyDescent="0.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4:28" x14ac:dyDescent="0.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4:28" x14ac:dyDescent="0.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4:28" x14ac:dyDescent="0.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4:28" x14ac:dyDescent="0.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4:28" x14ac:dyDescent="0.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4:28" x14ac:dyDescent="0.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4:28" x14ac:dyDescent="0.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4:28" x14ac:dyDescent="0.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4:28" x14ac:dyDescent="0.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4:28" x14ac:dyDescent="0.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4:28" x14ac:dyDescent="0.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4:28" x14ac:dyDescent="0.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4:28" x14ac:dyDescent="0.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4:28" x14ac:dyDescent="0.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4:28" x14ac:dyDescent="0.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4:28" x14ac:dyDescent="0.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4:28" x14ac:dyDescent="0.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4:28" x14ac:dyDescent="0.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4:28" x14ac:dyDescent="0.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4:28" x14ac:dyDescent="0.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4:28" x14ac:dyDescent="0.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4:28" x14ac:dyDescent="0.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4:28" x14ac:dyDescent="0.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4:28" x14ac:dyDescent="0.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4:28" x14ac:dyDescent="0.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4:28" x14ac:dyDescent="0.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4:28" x14ac:dyDescent="0.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4:28" x14ac:dyDescent="0.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4:28" x14ac:dyDescent="0.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4:28" x14ac:dyDescent="0.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4:28" x14ac:dyDescent="0.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4:28" x14ac:dyDescent="0.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4:28" x14ac:dyDescent="0.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4:28" x14ac:dyDescent="0.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4:28" x14ac:dyDescent="0.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4:28" x14ac:dyDescent="0.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4:28" x14ac:dyDescent="0.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4:28" x14ac:dyDescent="0.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4:28" x14ac:dyDescent="0.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4:28" x14ac:dyDescent="0.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4:28" x14ac:dyDescent="0.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4:28" x14ac:dyDescent="0.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4:28" x14ac:dyDescent="0.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4:28" x14ac:dyDescent="0.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4:28" x14ac:dyDescent="0.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4:28" x14ac:dyDescent="0.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4:28" x14ac:dyDescent="0.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4:28" x14ac:dyDescent="0.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4:28" x14ac:dyDescent="0.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4:28" x14ac:dyDescent="0.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4:28" x14ac:dyDescent="0.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4:28" x14ac:dyDescent="0.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4:28" x14ac:dyDescent="0.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4:28" x14ac:dyDescent="0.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4:28" x14ac:dyDescent="0.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4:28" x14ac:dyDescent="0.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4:28" x14ac:dyDescent="0.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4:28" x14ac:dyDescent="0.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4:28" x14ac:dyDescent="0.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4:28" x14ac:dyDescent="0.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4:28" x14ac:dyDescent="0.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4:28" x14ac:dyDescent="0.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4:28" x14ac:dyDescent="0.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4:28" x14ac:dyDescent="0.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4:28" x14ac:dyDescent="0.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4:28" x14ac:dyDescent="0.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4:28" x14ac:dyDescent="0.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4:28" x14ac:dyDescent="0.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4:28" x14ac:dyDescent="0.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4:28" x14ac:dyDescent="0.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4:28" x14ac:dyDescent="0.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4:28" x14ac:dyDescent="0.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4:28" x14ac:dyDescent="0.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4:28" x14ac:dyDescent="0.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4:28" x14ac:dyDescent="0.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4:28" x14ac:dyDescent="0.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4:28" x14ac:dyDescent="0.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4:28" x14ac:dyDescent="0.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4:28" x14ac:dyDescent="0.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4:28" x14ac:dyDescent="0.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4:28" x14ac:dyDescent="0.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4:28" x14ac:dyDescent="0.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4:28" x14ac:dyDescent="0.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4:28" x14ac:dyDescent="0.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4:28" x14ac:dyDescent="0.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4:28" x14ac:dyDescent="0.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4:28" x14ac:dyDescent="0.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4:28" x14ac:dyDescent="0.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4:28" x14ac:dyDescent="0.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4:28" x14ac:dyDescent="0.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4:28" x14ac:dyDescent="0.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4:28" x14ac:dyDescent="0.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4:28" x14ac:dyDescent="0.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4:28" x14ac:dyDescent="0.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4:28" x14ac:dyDescent="0.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4:28" x14ac:dyDescent="0.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4:28" x14ac:dyDescent="0.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4:28" x14ac:dyDescent="0.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4:28" x14ac:dyDescent="0.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4:28" x14ac:dyDescent="0.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4:28" x14ac:dyDescent="0.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4:28" x14ac:dyDescent="0.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4:28" x14ac:dyDescent="0.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4:28" x14ac:dyDescent="0.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4:28" x14ac:dyDescent="0.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4:28" x14ac:dyDescent="0.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4:28" x14ac:dyDescent="0.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4:28" x14ac:dyDescent="0.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4:28" x14ac:dyDescent="0.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4:28" x14ac:dyDescent="0.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4:28" x14ac:dyDescent="0.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4:28" x14ac:dyDescent="0.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4:28" x14ac:dyDescent="0.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4:28" x14ac:dyDescent="0.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4:28" x14ac:dyDescent="0.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4:28" x14ac:dyDescent="0.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4:28" x14ac:dyDescent="0.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4:28" x14ac:dyDescent="0.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4:28" x14ac:dyDescent="0.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4:28" x14ac:dyDescent="0.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4:28" x14ac:dyDescent="0.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4:28" x14ac:dyDescent="0.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4:28" x14ac:dyDescent="0.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4:28" x14ac:dyDescent="0.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4:28" x14ac:dyDescent="0.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4:28" x14ac:dyDescent="0.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4:28" x14ac:dyDescent="0.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4:28" x14ac:dyDescent="0.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4:28" x14ac:dyDescent="0.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4:28" x14ac:dyDescent="0.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4:28" x14ac:dyDescent="0.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4:28" x14ac:dyDescent="0.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4:28" x14ac:dyDescent="0.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4:28" x14ac:dyDescent="0.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4:28" x14ac:dyDescent="0.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4:28" x14ac:dyDescent="0.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4:28" x14ac:dyDescent="0.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4:28" x14ac:dyDescent="0.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4:28" x14ac:dyDescent="0.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4:28" x14ac:dyDescent="0.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4:28" x14ac:dyDescent="0.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4:28" x14ac:dyDescent="0.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4:28" x14ac:dyDescent="0.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4:28" x14ac:dyDescent="0.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4:28" x14ac:dyDescent="0.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4:28" x14ac:dyDescent="0.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4:28" x14ac:dyDescent="0.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4:28" x14ac:dyDescent="0.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4:28" x14ac:dyDescent="0.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4:28" x14ac:dyDescent="0.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4:28" x14ac:dyDescent="0.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4:28" x14ac:dyDescent="0.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4:28" x14ac:dyDescent="0.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4:28" x14ac:dyDescent="0.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4:28" x14ac:dyDescent="0.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4:28" x14ac:dyDescent="0.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4:28" x14ac:dyDescent="0.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4:28" x14ac:dyDescent="0.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4:28" x14ac:dyDescent="0.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4:28" x14ac:dyDescent="0.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4:28" x14ac:dyDescent="0.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4:28" x14ac:dyDescent="0.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4:28" x14ac:dyDescent="0.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4:28" x14ac:dyDescent="0.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4:28" x14ac:dyDescent="0.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4:28" x14ac:dyDescent="0.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4:28" x14ac:dyDescent="0.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4:28" x14ac:dyDescent="0.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4:28" x14ac:dyDescent="0.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4:28" x14ac:dyDescent="0.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4:28" x14ac:dyDescent="0.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4:28" x14ac:dyDescent="0.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4:28" x14ac:dyDescent="0.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4:28" x14ac:dyDescent="0.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4:28" x14ac:dyDescent="0.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4:28" x14ac:dyDescent="0.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4:28" x14ac:dyDescent="0.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4:28" x14ac:dyDescent="0.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4:28" x14ac:dyDescent="0.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4:28" x14ac:dyDescent="0.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4:28" x14ac:dyDescent="0.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4:28" x14ac:dyDescent="0.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4:28" x14ac:dyDescent="0.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4:28" x14ac:dyDescent="0.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4:28" x14ac:dyDescent="0.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4:28" x14ac:dyDescent="0.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4:28" x14ac:dyDescent="0.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4:28" x14ac:dyDescent="0.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4:28" x14ac:dyDescent="0.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4:28" x14ac:dyDescent="0.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4:28" x14ac:dyDescent="0.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4:28" x14ac:dyDescent="0.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4:28" x14ac:dyDescent="0.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4:28" x14ac:dyDescent="0.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4:28" x14ac:dyDescent="0.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4:28" x14ac:dyDescent="0.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4:28" x14ac:dyDescent="0.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4:28" x14ac:dyDescent="0.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4:28" x14ac:dyDescent="0.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4:28" x14ac:dyDescent="0.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4:28" x14ac:dyDescent="0.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4:28" x14ac:dyDescent="0.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4:28" x14ac:dyDescent="0.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4:28" x14ac:dyDescent="0.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4:28" x14ac:dyDescent="0.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4:28" x14ac:dyDescent="0.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4:28" x14ac:dyDescent="0.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4:28" x14ac:dyDescent="0.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4:28" x14ac:dyDescent="0.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4:28" x14ac:dyDescent="0.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4:28" x14ac:dyDescent="0.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4:28" x14ac:dyDescent="0.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4:28" x14ac:dyDescent="0.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4:28" x14ac:dyDescent="0.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4:28" x14ac:dyDescent="0.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4:28" x14ac:dyDescent="0.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4:28" x14ac:dyDescent="0.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4:28" x14ac:dyDescent="0.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4:28" x14ac:dyDescent="0.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4:28" x14ac:dyDescent="0.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4:28" x14ac:dyDescent="0.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4:28" x14ac:dyDescent="0.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4:28" x14ac:dyDescent="0.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4:28" x14ac:dyDescent="0.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4:28" x14ac:dyDescent="0.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4:28" x14ac:dyDescent="0.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4:28" x14ac:dyDescent="0.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4:28" x14ac:dyDescent="0.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4:28" x14ac:dyDescent="0.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4:28" x14ac:dyDescent="0.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4:28" x14ac:dyDescent="0.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4:28" x14ac:dyDescent="0.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4:28" x14ac:dyDescent="0.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4:28" x14ac:dyDescent="0.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4:28" x14ac:dyDescent="0.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4:28" x14ac:dyDescent="0.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4:28" x14ac:dyDescent="0.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4:28" x14ac:dyDescent="0.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4:28" x14ac:dyDescent="0.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4:28" x14ac:dyDescent="0.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4:28" x14ac:dyDescent="0.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4:28" x14ac:dyDescent="0.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4:28" x14ac:dyDescent="0.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4:28" x14ac:dyDescent="0.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4:28" x14ac:dyDescent="0.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4:28" x14ac:dyDescent="0.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4:28" x14ac:dyDescent="0.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4:28" x14ac:dyDescent="0.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4:28" x14ac:dyDescent="0.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4:28" x14ac:dyDescent="0.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4:28" x14ac:dyDescent="0.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4:28" x14ac:dyDescent="0.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4:28" x14ac:dyDescent="0.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4:28" x14ac:dyDescent="0.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4:28" x14ac:dyDescent="0.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4:28" x14ac:dyDescent="0.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4:28" x14ac:dyDescent="0.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4:28" x14ac:dyDescent="0.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4:28" x14ac:dyDescent="0.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4:28" x14ac:dyDescent="0.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4:28" x14ac:dyDescent="0.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4:28" x14ac:dyDescent="0.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4:28" x14ac:dyDescent="0.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4:28" x14ac:dyDescent="0.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4:28" x14ac:dyDescent="0.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4:28" x14ac:dyDescent="0.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4:28" x14ac:dyDescent="0.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4:28" x14ac:dyDescent="0.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4:28" x14ac:dyDescent="0.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4:28" x14ac:dyDescent="0.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4:28" x14ac:dyDescent="0.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4:28" x14ac:dyDescent="0.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4:28" x14ac:dyDescent="0.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4:28" x14ac:dyDescent="0.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4:28" x14ac:dyDescent="0.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4:28" x14ac:dyDescent="0.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4:28" x14ac:dyDescent="0.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4:28" x14ac:dyDescent="0.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4:28" x14ac:dyDescent="0.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4:28" x14ac:dyDescent="0.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4:28" x14ac:dyDescent="0.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4:28" x14ac:dyDescent="0.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4:28" x14ac:dyDescent="0.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4:28" x14ac:dyDescent="0.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4:28" x14ac:dyDescent="0.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4:28" x14ac:dyDescent="0.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4:28" x14ac:dyDescent="0.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4:28" x14ac:dyDescent="0.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4:28" x14ac:dyDescent="0.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4:28" x14ac:dyDescent="0.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4:28" x14ac:dyDescent="0.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4:28" x14ac:dyDescent="0.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4:28" x14ac:dyDescent="0.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4:28" x14ac:dyDescent="0.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4:28" x14ac:dyDescent="0.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4:28" x14ac:dyDescent="0.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4:28" x14ac:dyDescent="0.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4:28" x14ac:dyDescent="0.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4:28" x14ac:dyDescent="0.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4:28" x14ac:dyDescent="0.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4:28" x14ac:dyDescent="0.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4:28" x14ac:dyDescent="0.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4:28" x14ac:dyDescent="0.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4:28" x14ac:dyDescent="0.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4:28" x14ac:dyDescent="0.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4:28" x14ac:dyDescent="0.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4:28" x14ac:dyDescent="0.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4:28" x14ac:dyDescent="0.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4:28" x14ac:dyDescent="0.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4:28" x14ac:dyDescent="0.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4:28" x14ac:dyDescent="0.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4:28" x14ac:dyDescent="0.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4:28" x14ac:dyDescent="0.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4:28" x14ac:dyDescent="0.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4:28" x14ac:dyDescent="0.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4:28" x14ac:dyDescent="0.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4:28" x14ac:dyDescent="0.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4:28" x14ac:dyDescent="0.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4:28" x14ac:dyDescent="0.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4:28" x14ac:dyDescent="0.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4:28" x14ac:dyDescent="0.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4:28" x14ac:dyDescent="0.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4:28" x14ac:dyDescent="0.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4:28" x14ac:dyDescent="0.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4:28" x14ac:dyDescent="0.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4:28" x14ac:dyDescent="0.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4:28" x14ac:dyDescent="0.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4:28" x14ac:dyDescent="0.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4:28" x14ac:dyDescent="0.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4:28" x14ac:dyDescent="0.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4:28" x14ac:dyDescent="0.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4:28" x14ac:dyDescent="0.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4:28" x14ac:dyDescent="0.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4:28" x14ac:dyDescent="0.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4:28" x14ac:dyDescent="0.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4:28" x14ac:dyDescent="0.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4:28" x14ac:dyDescent="0.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4:28" x14ac:dyDescent="0.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4:28" x14ac:dyDescent="0.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4:28" x14ac:dyDescent="0.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4:28" x14ac:dyDescent="0.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4:28" x14ac:dyDescent="0.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4:28" x14ac:dyDescent="0.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4:28" x14ac:dyDescent="0.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4:28" x14ac:dyDescent="0.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4:28" x14ac:dyDescent="0.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4:28" x14ac:dyDescent="0.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4:28" x14ac:dyDescent="0.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4:28" x14ac:dyDescent="0.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4:28" x14ac:dyDescent="0.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4:28" x14ac:dyDescent="0.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4:28" x14ac:dyDescent="0.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4:28" x14ac:dyDescent="0.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4:28" x14ac:dyDescent="0.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4:28" x14ac:dyDescent="0.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4:28" x14ac:dyDescent="0.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4:28" x14ac:dyDescent="0.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4:28" x14ac:dyDescent="0.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4:28" x14ac:dyDescent="0.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4:28" x14ac:dyDescent="0.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4:28" x14ac:dyDescent="0.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4:28" x14ac:dyDescent="0.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4:28" x14ac:dyDescent="0.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4:28" x14ac:dyDescent="0.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4:28" x14ac:dyDescent="0.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4:28" x14ac:dyDescent="0.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4:28" x14ac:dyDescent="0.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4:28" x14ac:dyDescent="0.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4:28" x14ac:dyDescent="0.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4:28" x14ac:dyDescent="0.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4:28" x14ac:dyDescent="0.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4:28" x14ac:dyDescent="0.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4:28" x14ac:dyDescent="0.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4:28" x14ac:dyDescent="0.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4:28" x14ac:dyDescent="0.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4:28" x14ac:dyDescent="0.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4:28" x14ac:dyDescent="0.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4:28" x14ac:dyDescent="0.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4:28" x14ac:dyDescent="0.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4:28" x14ac:dyDescent="0.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4:28" x14ac:dyDescent="0.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4:28" x14ac:dyDescent="0.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4:28" x14ac:dyDescent="0.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4:28" x14ac:dyDescent="0.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4:28" x14ac:dyDescent="0.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4:28" x14ac:dyDescent="0.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4:28" x14ac:dyDescent="0.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4:28" x14ac:dyDescent="0.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4:28" x14ac:dyDescent="0.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4:28" x14ac:dyDescent="0.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4:28" x14ac:dyDescent="0.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4:28" x14ac:dyDescent="0.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4:28" x14ac:dyDescent="0.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4:28" x14ac:dyDescent="0.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4:28" x14ac:dyDescent="0.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4:28" x14ac:dyDescent="0.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4:28" x14ac:dyDescent="0.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4:28" x14ac:dyDescent="0.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4:28" x14ac:dyDescent="0.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4:28" x14ac:dyDescent="0.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4:28" x14ac:dyDescent="0.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4:28" x14ac:dyDescent="0.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4:28" x14ac:dyDescent="0.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4:28" x14ac:dyDescent="0.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4:28" x14ac:dyDescent="0.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4:28" x14ac:dyDescent="0.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4:28" x14ac:dyDescent="0.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4:28" x14ac:dyDescent="0.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4:28" x14ac:dyDescent="0.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4:28" x14ac:dyDescent="0.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4:28" x14ac:dyDescent="0.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4:28" x14ac:dyDescent="0.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4:28" x14ac:dyDescent="0.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4:28" x14ac:dyDescent="0.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4:28" x14ac:dyDescent="0.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4:28" x14ac:dyDescent="0.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4:28" x14ac:dyDescent="0.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4:28" x14ac:dyDescent="0.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4:28" x14ac:dyDescent="0.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4:28" x14ac:dyDescent="0.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4:28" x14ac:dyDescent="0.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4:28" x14ac:dyDescent="0.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4:28" x14ac:dyDescent="0.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4:28" x14ac:dyDescent="0.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4:28" x14ac:dyDescent="0.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4:28" x14ac:dyDescent="0.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4:28" x14ac:dyDescent="0.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4:28" x14ac:dyDescent="0.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4:28" x14ac:dyDescent="0.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4:28" x14ac:dyDescent="0.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4:28" x14ac:dyDescent="0.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4:28" x14ac:dyDescent="0.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4:28" x14ac:dyDescent="0.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4:28" x14ac:dyDescent="0.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4:28" x14ac:dyDescent="0.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4:28" x14ac:dyDescent="0.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4:28" x14ac:dyDescent="0.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4:28" x14ac:dyDescent="0.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4:28" x14ac:dyDescent="0.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4:28" x14ac:dyDescent="0.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4:28" x14ac:dyDescent="0.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4:28" x14ac:dyDescent="0.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4:28" x14ac:dyDescent="0.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4:28" x14ac:dyDescent="0.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4:28" x14ac:dyDescent="0.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4:28" x14ac:dyDescent="0.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4:28" x14ac:dyDescent="0.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4:28" x14ac:dyDescent="0.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4:28" x14ac:dyDescent="0.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4:28" x14ac:dyDescent="0.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4:28" x14ac:dyDescent="0.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4:28" x14ac:dyDescent="0.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4:28" x14ac:dyDescent="0.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4:28" x14ac:dyDescent="0.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4:28" x14ac:dyDescent="0.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4:28" x14ac:dyDescent="0.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4:28" x14ac:dyDescent="0.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4:28" x14ac:dyDescent="0.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4:28" x14ac:dyDescent="0.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4:28" x14ac:dyDescent="0.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4:28" x14ac:dyDescent="0.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4:28" x14ac:dyDescent="0.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4:28" x14ac:dyDescent="0.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4:28" x14ac:dyDescent="0.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4:28" x14ac:dyDescent="0.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4:28" x14ac:dyDescent="0.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4:28" x14ac:dyDescent="0.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4:28" x14ac:dyDescent="0.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4:28" x14ac:dyDescent="0.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4:28" x14ac:dyDescent="0.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4:28" x14ac:dyDescent="0.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4:28" x14ac:dyDescent="0.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4:28" x14ac:dyDescent="0.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4:28" x14ac:dyDescent="0.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4:28" x14ac:dyDescent="0.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4:28" x14ac:dyDescent="0.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4:28" x14ac:dyDescent="0.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4:28" x14ac:dyDescent="0.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4:28" x14ac:dyDescent="0.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4:28" x14ac:dyDescent="0.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4:28" x14ac:dyDescent="0.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4:28" x14ac:dyDescent="0.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4:28" x14ac:dyDescent="0.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4:28" x14ac:dyDescent="0.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4:28" x14ac:dyDescent="0.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4:28" x14ac:dyDescent="0.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4:28" x14ac:dyDescent="0.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4:28" x14ac:dyDescent="0.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4:28" x14ac:dyDescent="0.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4:28" x14ac:dyDescent="0.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4:28" x14ac:dyDescent="0.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4:28" x14ac:dyDescent="0.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4:28" x14ac:dyDescent="0.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4:28" x14ac:dyDescent="0.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4:28" x14ac:dyDescent="0.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4:28" x14ac:dyDescent="0.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4:28" x14ac:dyDescent="0.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4:28" x14ac:dyDescent="0.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4:28" x14ac:dyDescent="0.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4:28" x14ac:dyDescent="0.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4:28" x14ac:dyDescent="0.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4:28" x14ac:dyDescent="0.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4:28" x14ac:dyDescent="0.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4:28" x14ac:dyDescent="0.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4:28" x14ac:dyDescent="0.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4:28" x14ac:dyDescent="0.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4:28" x14ac:dyDescent="0.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4:28" x14ac:dyDescent="0.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4:28" x14ac:dyDescent="0.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4:28" x14ac:dyDescent="0.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4:28" x14ac:dyDescent="0.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4:28" x14ac:dyDescent="0.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4:28" x14ac:dyDescent="0.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4:28" x14ac:dyDescent="0.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4:28" x14ac:dyDescent="0.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4:28" x14ac:dyDescent="0.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4:28" x14ac:dyDescent="0.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4:28" x14ac:dyDescent="0.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4:28" x14ac:dyDescent="0.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4:28" x14ac:dyDescent="0.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4:28" x14ac:dyDescent="0.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4:28" x14ac:dyDescent="0.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4:28" x14ac:dyDescent="0.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4:28" x14ac:dyDescent="0.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4:28" x14ac:dyDescent="0.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4:28" x14ac:dyDescent="0.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4:28" x14ac:dyDescent="0.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4:28" x14ac:dyDescent="0.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4:28" x14ac:dyDescent="0.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4:28" x14ac:dyDescent="0.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4:28" x14ac:dyDescent="0.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4:28" x14ac:dyDescent="0.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4:28" x14ac:dyDescent="0.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4:28" x14ac:dyDescent="0.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4:28" x14ac:dyDescent="0.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4:28" x14ac:dyDescent="0.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4:28" x14ac:dyDescent="0.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4:28" x14ac:dyDescent="0.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4:28" x14ac:dyDescent="0.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4:28" x14ac:dyDescent="0.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4:28" x14ac:dyDescent="0.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4:28" x14ac:dyDescent="0.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4:28" x14ac:dyDescent="0.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4:28" x14ac:dyDescent="0.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4:28" x14ac:dyDescent="0.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4:28" x14ac:dyDescent="0.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4:28" x14ac:dyDescent="0.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4:28" x14ac:dyDescent="0.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4:28" x14ac:dyDescent="0.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4:28" x14ac:dyDescent="0.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4:28" x14ac:dyDescent="0.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4:28" x14ac:dyDescent="0.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4:28" x14ac:dyDescent="0.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4:28" x14ac:dyDescent="0.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4:28" x14ac:dyDescent="0.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4:28" x14ac:dyDescent="0.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4:28" x14ac:dyDescent="0.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4:28" x14ac:dyDescent="0.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4:28" x14ac:dyDescent="0.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4:28" x14ac:dyDescent="0.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4:28" x14ac:dyDescent="0.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4:28" x14ac:dyDescent="0.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4:28" x14ac:dyDescent="0.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4:28" x14ac:dyDescent="0.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4:28" x14ac:dyDescent="0.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4:28" x14ac:dyDescent="0.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4:28" x14ac:dyDescent="0.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4:28" x14ac:dyDescent="0.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4:28" x14ac:dyDescent="0.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4:28" x14ac:dyDescent="0.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4:28" x14ac:dyDescent="0.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4:28" x14ac:dyDescent="0.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4:28" x14ac:dyDescent="0.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4:28" x14ac:dyDescent="0.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4:28" x14ac:dyDescent="0.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4:28" x14ac:dyDescent="0.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4:28" x14ac:dyDescent="0.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4:28" x14ac:dyDescent="0.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4:28" x14ac:dyDescent="0.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4:28" x14ac:dyDescent="0.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4:28" x14ac:dyDescent="0.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4:28" x14ac:dyDescent="0.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4:28" x14ac:dyDescent="0.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4:28" x14ac:dyDescent="0.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4:28" x14ac:dyDescent="0.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4:28" x14ac:dyDescent="0.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4:28" x14ac:dyDescent="0.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4:28" x14ac:dyDescent="0.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4:28" x14ac:dyDescent="0.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4:28" x14ac:dyDescent="0.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4:28" x14ac:dyDescent="0.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4:28" x14ac:dyDescent="0.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4:28" x14ac:dyDescent="0.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4:28" x14ac:dyDescent="0.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4:28" x14ac:dyDescent="0.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4:28" x14ac:dyDescent="0.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4:28" x14ac:dyDescent="0.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4:28" x14ac:dyDescent="0.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4:28" x14ac:dyDescent="0.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4:28" x14ac:dyDescent="0.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4:28" x14ac:dyDescent="0.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4:28" x14ac:dyDescent="0.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4:28" x14ac:dyDescent="0.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4:28" x14ac:dyDescent="0.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4:28" x14ac:dyDescent="0.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4:28" x14ac:dyDescent="0.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4:28" x14ac:dyDescent="0.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4:28" x14ac:dyDescent="0.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4:28" x14ac:dyDescent="0.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4:28" x14ac:dyDescent="0.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4:28" x14ac:dyDescent="0.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4:28" x14ac:dyDescent="0.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4:28" x14ac:dyDescent="0.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4:28" x14ac:dyDescent="0.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4:28" x14ac:dyDescent="0.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4:28" x14ac:dyDescent="0.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4:28" x14ac:dyDescent="0.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4:28" x14ac:dyDescent="0.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4:28" x14ac:dyDescent="0.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4:28" x14ac:dyDescent="0.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4:28" x14ac:dyDescent="0.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4:28" x14ac:dyDescent="0.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4:28" x14ac:dyDescent="0.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4:28" x14ac:dyDescent="0.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6:6" x14ac:dyDescent="0.2">
      <c r="F881" s="2"/>
    </row>
  </sheetData>
  <autoFilter ref="A1:I72" xr:uid="{00000000-0009-0000-0000-000013000000}"/>
  <pageMargins left="0.7" right="0.7" top="0.75" bottom="0.75" header="0.3" footer="0.3"/>
  <pageSetup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997"/>
  <sheetViews>
    <sheetView topLeftCell="B43" workbookViewId="0">
      <selection activeCell="C52" sqref="C52"/>
    </sheetView>
  </sheetViews>
  <sheetFormatPr baseColWidth="10" defaultRowHeight="16" x14ac:dyDescent="0.2"/>
  <cols>
    <col min="1" max="1" width="9" bestFit="1" customWidth="1"/>
    <col min="2" max="2" width="61.1640625" bestFit="1" customWidth="1"/>
    <col min="3" max="3" width="55.1640625" bestFit="1" customWidth="1"/>
    <col min="4" max="4" width="47.5" bestFit="1" customWidth="1"/>
    <col min="5" max="5" width="13" bestFit="1" customWidth="1"/>
    <col min="7" max="7" width="6.6640625" customWidth="1"/>
    <col min="9" max="9" width="17.83203125" bestFit="1" customWidth="1"/>
  </cols>
  <sheetData>
    <row r="1" spans="1:28" x14ac:dyDescent="0.2">
      <c r="A1" s="5" t="s">
        <v>39</v>
      </c>
      <c r="B1" s="5" t="s">
        <v>41</v>
      </c>
      <c r="C1" s="1" t="s">
        <v>3278</v>
      </c>
      <c r="D1" s="1" t="s">
        <v>1</v>
      </c>
      <c r="E1" s="1" t="s">
        <v>3455</v>
      </c>
      <c r="F1" s="1" t="s">
        <v>1923</v>
      </c>
      <c r="G1" s="1"/>
      <c r="H1" s="2" t="s">
        <v>3280</v>
      </c>
      <c r="I1" s="11" t="s">
        <v>3456</v>
      </c>
      <c r="J1" s="2"/>
      <c r="K1" s="2"/>
      <c r="L1" s="2"/>
      <c r="M1" s="2"/>
      <c r="N1" s="2"/>
      <c r="O1" s="2"/>
      <c r="P1" s="2"/>
      <c r="Q1" s="2"/>
      <c r="R1" s="2"/>
      <c r="S1" s="2"/>
      <c r="T1" s="2"/>
      <c r="U1" s="2"/>
      <c r="V1" s="2"/>
      <c r="W1" s="2"/>
      <c r="X1" s="2"/>
      <c r="Y1" s="2"/>
      <c r="Z1" s="2"/>
      <c r="AA1" s="2"/>
      <c r="AB1" s="2"/>
    </row>
    <row r="2" spans="1:28" x14ac:dyDescent="0.2">
      <c r="A2" t="s">
        <v>44</v>
      </c>
      <c r="B2" s="2" t="s">
        <v>1930</v>
      </c>
      <c r="C2" s="2" t="s">
        <v>1932</v>
      </c>
      <c r="D2" s="2" t="s">
        <v>1932</v>
      </c>
      <c r="E2" s="10" t="s">
        <v>3457</v>
      </c>
      <c r="F2" s="2">
        <v>0</v>
      </c>
      <c r="G2" s="2"/>
      <c r="H2" s="11"/>
      <c r="I2" s="11"/>
      <c r="J2" s="10"/>
      <c r="K2" s="2"/>
      <c r="L2" s="2"/>
      <c r="M2" s="2"/>
      <c r="N2" s="2"/>
      <c r="O2" s="2"/>
      <c r="P2" s="2"/>
      <c r="Q2" s="2"/>
      <c r="R2" s="2"/>
      <c r="S2" s="2"/>
      <c r="T2" s="2"/>
      <c r="U2" s="2"/>
      <c r="V2" s="2"/>
      <c r="W2" s="2"/>
      <c r="X2" s="2"/>
      <c r="Y2" s="2"/>
      <c r="Z2" s="2"/>
      <c r="AA2" s="2"/>
      <c r="AB2" s="2"/>
    </row>
    <row r="3" spans="1:28" x14ac:dyDescent="0.2">
      <c r="A3" t="s">
        <v>44</v>
      </c>
      <c r="B3" s="2" t="s">
        <v>1930</v>
      </c>
      <c r="C3" s="2" t="s">
        <v>1936</v>
      </c>
      <c r="D3" s="2" t="s">
        <v>3458</v>
      </c>
      <c r="E3" s="10" t="s">
        <v>3459</v>
      </c>
      <c r="F3" s="2">
        <v>1</v>
      </c>
      <c r="G3" s="2"/>
      <c r="H3" s="2"/>
      <c r="I3" s="2"/>
      <c r="J3" s="10"/>
      <c r="K3" s="2"/>
      <c r="L3" s="2"/>
      <c r="M3" s="2"/>
      <c r="N3" s="2"/>
      <c r="O3" s="2"/>
      <c r="P3" s="2"/>
      <c r="Q3" s="2"/>
      <c r="R3" s="2"/>
      <c r="S3" s="2"/>
      <c r="T3" s="2"/>
      <c r="U3" s="2"/>
      <c r="V3" s="2"/>
      <c r="W3" s="2"/>
      <c r="X3" s="2"/>
      <c r="Y3" s="2"/>
      <c r="Z3" s="2"/>
      <c r="AA3" s="2"/>
      <c r="AB3" s="2"/>
    </row>
    <row r="4" spans="1:28" x14ac:dyDescent="0.2">
      <c r="A4" t="s">
        <v>44</v>
      </c>
      <c r="B4" s="2" t="s">
        <v>1930</v>
      </c>
      <c r="C4" s="2" t="s">
        <v>1943</v>
      </c>
      <c r="D4" s="2" t="s">
        <v>3460</v>
      </c>
      <c r="E4" s="10" t="s">
        <v>3461</v>
      </c>
      <c r="F4" s="2">
        <v>0</v>
      </c>
      <c r="G4" s="2"/>
      <c r="H4" s="2"/>
      <c r="I4" s="2"/>
      <c r="J4" s="10"/>
      <c r="K4" s="2"/>
      <c r="L4" s="2"/>
      <c r="M4" s="2"/>
      <c r="N4" s="2"/>
      <c r="O4" s="2"/>
      <c r="P4" s="2"/>
      <c r="Q4" s="2"/>
      <c r="R4" s="2"/>
      <c r="S4" s="2"/>
      <c r="T4" s="2"/>
      <c r="U4" s="2"/>
      <c r="V4" s="2"/>
      <c r="W4" s="2"/>
      <c r="X4" s="2"/>
      <c r="Y4" s="2"/>
      <c r="Z4" s="2"/>
      <c r="AA4" s="2"/>
      <c r="AB4" s="2"/>
    </row>
    <row r="5" spans="1:28" x14ac:dyDescent="0.2">
      <c r="A5" t="s">
        <v>44</v>
      </c>
      <c r="B5" s="2" t="s">
        <v>1930</v>
      </c>
      <c r="C5" s="2" t="s">
        <v>1947</v>
      </c>
      <c r="D5" s="2" t="s">
        <v>3458</v>
      </c>
      <c r="E5" s="10" t="s">
        <v>3462</v>
      </c>
      <c r="F5" s="2">
        <v>0</v>
      </c>
      <c r="G5" s="2"/>
      <c r="H5" s="2"/>
      <c r="I5" s="2"/>
      <c r="J5" s="10"/>
      <c r="K5" s="2"/>
      <c r="L5" s="2"/>
      <c r="M5" s="2"/>
      <c r="N5" s="2"/>
      <c r="O5" s="2"/>
      <c r="P5" s="2"/>
      <c r="Q5" s="2"/>
      <c r="R5" s="2"/>
      <c r="S5" s="2"/>
      <c r="T5" s="2"/>
      <c r="U5" s="2"/>
      <c r="V5" s="2"/>
      <c r="W5" s="2"/>
      <c r="X5" s="2"/>
      <c r="Y5" s="2"/>
      <c r="Z5" s="2"/>
      <c r="AA5" s="2"/>
      <c r="AB5" s="2"/>
    </row>
    <row r="6" spans="1:28" x14ac:dyDescent="0.2">
      <c r="A6" t="s">
        <v>44</v>
      </c>
      <c r="B6" s="2" t="s">
        <v>1930</v>
      </c>
      <c r="C6" s="2" t="s">
        <v>1951</v>
      </c>
      <c r="D6" s="2" t="s">
        <v>3463</v>
      </c>
      <c r="E6" s="10" t="s">
        <v>3464</v>
      </c>
      <c r="F6" s="2">
        <v>0</v>
      </c>
      <c r="G6" s="2"/>
      <c r="H6" s="2"/>
      <c r="I6" s="2"/>
      <c r="J6" s="10"/>
      <c r="K6" s="2"/>
      <c r="L6" s="2"/>
      <c r="M6" s="2"/>
      <c r="N6" s="2"/>
      <c r="O6" s="2"/>
      <c r="P6" s="2"/>
      <c r="Q6" s="2"/>
      <c r="R6" s="2"/>
      <c r="S6" s="2"/>
      <c r="T6" s="2"/>
      <c r="U6" s="2"/>
      <c r="V6" s="2"/>
      <c r="W6" s="2"/>
      <c r="X6" s="2"/>
      <c r="Y6" s="2"/>
      <c r="Z6" s="2"/>
      <c r="AA6" s="2"/>
      <c r="AB6" s="2"/>
    </row>
    <row r="7" spans="1:28" x14ac:dyDescent="0.2">
      <c r="A7" t="s">
        <v>44</v>
      </c>
      <c r="B7" s="2" t="s">
        <v>1930</v>
      </c>
      <c r="C7" s="2" t="s">
        <v>1955</v>
      </c>
      <c r="D7" s="2" t="s">
        <v>3465</v>
      </c>
      <c r="E7" s="10" t="s">
        <v>3466</v>
      </c>
      <c r="F7" s="2">
        <v>0</v>
      </c>
      <c r="G7" s="2"/>
      <c r="H7" s="2"/>
      <c r="I7" s="2"/>
      <c r="J7" s="10"/>
      <c r="K7" s="2"/>
      <c r="L7" s="2"/>
      <c r="M7" s="2"/>
      <c r="N7" s="2"/>
      <c r="O7" s="2"/>
      <c r="P7" s="2"/>
      <c r="Q7" s="2"/>
      <c r="R7" s="2"/>
      <c r="S7" s="2"/>
      <c r="T7" s="2"/>
      <c r="U7" s="2"/>
      <c r="V7" s="2"/>
      <c r="W7" s="2"/>
      <c r="X7" s="2"/>
      <c r="Y7" s="2"/>
      <c r="Z7" s="2"/>
      <c r="AA7" s="2"/>
      <c r="AB7" s="2"/>
    </row>
    <row r="8" spans="1:28" x14ac:dyDescent="0.2">
      <c r="A8" t="s">
        <v>44</v>
      </c>
      <c r="B8" s="2" t="s">
        <v>1930</v>
      </c>
      <c r="C8" s="2" t="s">
        <v>1959</v>
      </c>
      <c r="D8" s="2" t="s">
        <v>3458</v>
      </c>
      <c r="E8" s="10" t="s">
        <v>3462</v>
      </c>
      <c r="F8" s="2">
        <v>0</v>
      </c>
      <c r="G8" s="2"/>
      <c r="H8" s="2"/>
      <c r="I8" s="2"/>
      <c r="J8" s="10"/>
      <c r="K8" s="2"/>
      <c r="L8" s="2"/>
      <c r="M8" s="2"/>
      <c r="N8" s="2"/>
      <c r="O8" s="2"/>
      <c r="P8" s="2"/>
      <c r="Q8" s="2"/>
      <c r="R8" s="2"/>
      <c r="S8" s="2"/>
      <c r="T8" s="2"/>
      <c r="U8" s="2"/>
      <c r="V8" s="2"/>
      <c r="W8" s="2"/>
      <c r="X8" s="2"/>
      <c r="Y8" s="2"/>
      <c r="Z8" s="2"/>
      <c r="AA8" s="2"/>
      <c r="AB8" s="2"/>
    </row>
    <row r="9" spans="1:28" x14ac:dyDescent="0.2">
      <c r="A9" t="s">
        <v>44</v>
      </c>
      <c r="B9" t="s">
        <v>1963</v>
      </c>
      <c r="C9" s="2" t="s">
        <v>1936</v>
      </c>
      <c r="D9" s="2" t="s">
        <v>3458</v>
      </c>
      <c r="E9" s="10" t="s">
        <v>3462</v>
      </c>
      <c r="F9" s="2">
        <v>0</v>
      </c>
      <c r="G9" s="2"/>
      <c r="H9" s="2"/>
      <c r="I9" s="2"/>
      <c r="J9" s="10"/>
      <c r="K9" s="2"/>
      <c r="L9" s="2"/>
      <c r="M9" s="2"/>
      <c r="N9" s="2"/>
      <c r="O9" s="2"/>
      <c r="P9" s="2"/>
      <c r="Q9" s="2"/>
      <c r="R9" s="2"/>
      <c r="S9" s="2"/>
      <c r="T9" s="2"/>
      <c r="U9" s="2"/>
      <c r="V9" s="2"/>
      <c r="W9" s="2"/>
      <c r="X9" s="2"/>
      <c r="Y9" s="2"/>
      <c r="Z9" s="2"/>
      <c r="AA9" s="2"/>
      <c r="AB9" s="2"/>
    </row>
    <row r="10" spans="1:28" x14ac:dyDescent="0.2">
      <c r="A10" t="s">
        <v>44</v>
      </c>
      <c r="B10" t="s">
        <v>1963</v>
      </c>
      <c r="C10" s="2" t="s">
        <v>1947</v>
      </c>
      <c r="D10" s="2" t="s">
        <v>3458</v>
      </c>
      <c r="E10" s="10" t="s">
        <v>3462</v>
      </c>
      <c r="F10" s="2">
        <v>0</v>
      </c>
      <c r="G10" s="2"/>
      <c r="H10" s="2"/>
      <c r="I10" s="2"/>
      <c r="J10" s="10"/>
      <c r="K10" s="2"/>
      <c r="L10" s="2"/>
      <c r="M10" s="2"/>
      <c r="N10" s="2"/>
      <c r="O10" s="2"/>
      <c r="P10" s="2"/>
      <c r="Q10" s="2"/>
      <c r="R10" s="2"/>
      <c r="S10" s="2"/>
      <c r="T10" s="2"/>
      <c r="U10" s="2"/>
      <c r="V10" s="2"/>
      <c r="W10" s="2"/>
      <c r="X10" s="2"/>
      <c r="Y10" s="2"/>
      <c r="Z10" s="2"/>
      <c r="AA10" s="2"/>
      <c r="AB10" s="2"/>
    </row>
    <row r="11" spans="1:28" x14ac:dyDescent="0.2">
      <c r="A11" t="s">
        <v>44</v>
      </c>
      <c r="B11" t="s">
        <v>1963</v>
      </c>
      <c r="C11" s="2" t="s">
        <v>1932</v>
      </c>
      <c r="D11" s="2" t="s">
        <v>1932</v>
      </c>
      <c r="E11" s="10" t="s">
        <v>3457</v>
      </c>
      <c r="F11" s="2">
        <v>0</v>
      </c>
      <c r="G11" s="2"/>
      <c r="H11" s="2"/>
      <c r="I11" s="2"/>
      <c r="J11" s="10"/>
      <c r="K11" s="2"/>
      <c r="L11" s="2"/>
      <c r="M11" s="2"/>
      <c r="N11" s="2"/>
      <c r="O11" s="2"/>
      <c r="P11" s="2"/>
      <c r="Q11" s="2"/>
      <c r="R11" s="2"/>
      <c r="S11" s="2"/>
      <c r="T11" s="2"/>
      <c r="U11" s="2"/>
      <c r="V11" s="2"/>
      <c r="W11" s="2"/>
      <c r="X11" s="2"/>
      <c r="Y11" s="2"/>
      <c r="Z11" s="2"/>
      <c r="AA11" s="2"/>
      <c r="AB11" s="2"/>
    </row>
    <row r="12" spans="1:28" x14ac:dyDescent="0.2">
      <c r="A12" t="s">
        <v>44</v>
      </c>
      <c r="B12" t="s">
        <v>1973</v>
      </c>
      <c r="C12" s="2" t="s">
        <v>1974</v>
      </c>
      <c r="D12" s="2" t="s">
        <v>2476</v>
      </c>
      <c r="E12" s="10" t="s">
        <v>3467</v>
      </c>
      <c r="F12" s="2">
        <v>0</v>
      </c>
      <c r="G12" s="2"/>
      <c r="H12" s="2"/>
      <c r="I12" s="2"/>
      <c r="J12" s="10"/>
      <c r="K12" s="2"/>
      <c r="L12" s="2"/>
      <c r="M12" s="2"/>
      <c r="N12" s="2"/>
      <c r="O12" s="2"/>
      <c r="P12" s="2"/>
      <c r="Q12" s="2"/>
      <c r="R12" s="2"/>
      <c r="S12" s="2"/>
      <c r="T12" s="2"/>
      <c r="U12" s="2"/>
      <c r="V12" s="2"/>
      <c r="W12" s="2"/>
      <c r="X12" s="2"/>
      <c r="Y12" s="2"/>
      <c r="Z12" s="2"/>
      <c r="AA12" s="2"/>
      <c r="AB12" s="2"/>
    </row>
    <row r="13" spans="1:28" x14ac:dyDescent="0.2">
      <c r="A13" t="s">
        <v>44</v>
      </c>
      <c r="B13" t="s">
        <v>1978</v>
      </c>
      <c r="C13" s="2" t="s">
        <v>1979</v>
      </c>
      <c r="D13" s="2" t="s">
        <v>1979</v>
      </c>
      <c r="E13" s="10" t="s">
        <v>3468</v>
      </c>
      <c r="F13" s="2">
        <v>0</v>
      </c>
      <c r="G13" s="2"/>
      <c r="H13" s="2"/>
      <c r="I13" s="2"/>
      <c r="J13" s="10"/>
      <c r="K13" s="2"/>
      <c r="L13" s="2"/>
      <c r="M13" s="2"/>
      <c r="N13" s="2"/>
      <c r="O13" s="2"/>
      <c r="P13" s="2"/>
      <c r="Q13" s="2"/>
      <c r="R13" s="2"/>
      <c r="S13" s="2"/>
      <c r="T13" s="2"/>
      <c r="U13" s="2"/>
      <c r="V13" s="2"/>
      <c r="W13" s="2"/>
      <c r="X13" s="2"/>
      <c r="Y13" s="2"/>
      <c r="Z13" s="2"/>
      <c r="AA13" s="2"/>
      <c r="AB13" s="2"/>
    </row>
    <row r="14" spans="1:28" x14ac:dyDescent="0.2">
      <c r="A14" t="s">
        <v>44</v>
      </c>
      <c r="B14" t="s">
        <v>1983</v>
      </c>
      <c r="C14" s="2" t="s">
        <v>1985</v>
      </c>
      <c r="D14" s="2" t="s">
        <v>3469</v>
      </c>
      <c r="E14" s="10" t="s">
        <v>3470</v>
      </c>
      <c r="F14" s="2">
        <v>1</v>
      </c>
      <c r="G14" s="2"/>
      <c r="H14" s="2"/>
      <c r="I14" s="2"/>
      <c r="J14" s="10"/>
      <c r="K14" s="2"/>
      <c r="L14" s="2"/>
      <c r="M14" s="2"/>
      <c r="N14" s="2"/>
      <c r="O14" s="2"/>
      <c r="P14" s="2"/>
      <c r="Q14" s="2"/>
      <c r="R14" s="2"/>
      <c r="S14" s="2"/>
      <c r="T14" s="2"/>
      <c r="U14" s="2"/>
      <c r="V14" s="2"/>
      <c r="W14" s="2"/>
      <c r="X14" s="2"/>
      <c r="Y14" s="2"/>
      <c r="Z14" s="2"/>
      <c r="AA14" s="2"/>
      <c r="AB14" s="2"/>
    </row>
    <row r="15" spans="1:28" x14ac:dyDescent="0.2">
      <c r="A15" t="s">
        <v>44</v>
      </c>
      <c r="B15" t="s">
        <v>1992</v>
      </c>
      <c r="C15" s="2" t="s">
        <v>1994</v>
      </c>
      <c r="D15" s="2" t="s">
        <v>3469</v>
      </c>
      <c r="E15" s="10" t="s">
        <v>3470</v>
      </c>
      <c r="F15" s="2">
        <v>0</v>
      </c>
      <c r="G15" s="2"/>
      <c r="H15" s="2"/>
      <c r="I15" s="2"/>
      <c r="J15" s="10"/>
      <c r="K15" s="2"/>
      <c r="L15" s="2"/>
      <c r="M15" s="2"/>
      <c r="N15" s="2"/>
      <c r="O15" s="2"/>
      <c r="P15" s="2"/>
      <c r="Q15" s="2"/>
      <c r="R15" s="2"/>
      <c r="S15" s="2"/>
      <c r="T15" s="2"/>
      <c r="U15" s="2"/>
      <c r="V15" s="2"/>
      <c r="W15" s="2"/>
      <c r="X15" s="2"/>
      <c r="Y15" s="2"/>
      <c r="Z15" s="2"/>
      <c r="AA15" s="2"/>
      <c r="AB15" s="2"/>
    </row>
    <row r="16" spans="1:28" x14ac:dyDescent="0.2">
      <c r="A16" t="s">
        <v>44</v>
      </c>
      <c r="B16" s="2" t="s">
        <v>1999</v>
      </c>
      <c r="C16" s="2" t="s">
        <v>2003</v>
      </c>
      <c r="D16" s="2" t="s">
        <v>3471</v>
      </c>
      <c r="E16" s="10" t="s">
        <v>3472</v>
      </c>
      <c r="F16" s="2">
        <v>0</v>
      </c>
      <c r="G16" s="2"/>
      <c r="H16" s="2"/>
      <c r="I16" s="2"/>
      <c r="J16" s="10"/>
      <c r="K16" s="2"/>
      <c r="L16" s="2"/>
      <c r="M16" s="2"/>
      <c r="N16" s="2"/>
      <c r="O16" s="2"/>
      <c r="P16" s="2"/>
      <c r="Q16" s="2"/>
      <c r="R16" s="2"/>
      <c r="S16" s="2"/>
      <c r="T16" s="2"/>
      <c r="U16" s="2"/>
      <c r="V16" s="2"/>
      <c r="W16" s="2"/>
      <c r="X16" s="2"/>
      <c r="Y16" s="2"/>
      <c r="Z16" s="2"/>
      <c r="AA16" s="2"/>
      <c r="AB16" s="2"/>
    </row>
    <row r="17" spans="1:28" x14ac:dyDescent="0.2">
      <c r="A17" t="s">
        <v>44</v>
      </c>
      <c r="B17" s="2" t="s">
        <v>1999</v>
      </c>
      <c r="C17" s="2" t="s">
        <v>2007</v>
      </c>
      <c r="D17" s="2" t="s">
        <v>2007</v>
      </c>
      <c r="E17" s="10" t="s">
        <v>3473</v>
      </c>
      <c r="F17" s="2">
        <v>0</v>
      </c>
      <c r="G17" s="2"/>
      <c r="H17" s="2"/>
      <c r="I17" s="2"/>
      <c r="J17" s="10"/>
      <c r="K17" s="2"/>
      <c r="L17" s="2"/>
      <c r="M17" s="2"/>
      <c r="N17" s="2"/>
      <c r="O17" s="2"/>
      <c r="P17" s="2"/>
      <c r="Q17" s="2"/>
      <c r="R17" s="2"/>
      <c r="S17" s="2"/>
      <c r="T17" s="2"/>
      <c r="U17" s="2"/>
      <c r="V17" s="2"/>
      <c r="W17" s="2"/>
      <c r="X17" s="2"/>
      <c r="Y17" s="2"/>
      <c r="Z17" s="2"/>
      <c r="AA17" s="2"/>
      <c r="AB17" s="2"/>
    </row>
    <row r="18" spans="1:28" x14ac:dyDescent="0.2">
      <c r="A18" t="s">
        <v>44</v>
      </c>
      <c r="B18" s="2" t="s">
        <v>1999</v>
      </c>
      <c r="C18" s="2" t="s">
        <v>2011</v>
      </c>
      <c r="D18" s="2" t="s">
        <v>3474</v>
      </c>
      <c r="E18" s="10" t="s">
        <v>3475</v>
      </c>
      <c r="F18" s="2">
        <v>0</v>
      </c>
      <c r="G18" s="2"/>
      <c r="H18" s="2"/>
      <c r="I18" s="2"/>
      <c r="J18" s="10"/>
      <c r="K18" s="2"/>
      <c r="L18" s="2"/>
      <c r="M18" s="2"/>
      <c r="N18" s="2"/>
      <c r="O18" s="2"/>
      <c r="P18" s="2"/>
      <c r="Q18" s="2"/>
      <c r="R18" s="2"/>
      <c r="S18" s="2"/>
      <c r="T18" s="2"/>
      <c r="U18" s="2"/>
      <c r="V18" s="2"/>
      <c r="W18" s="2"/>
      <c r="X18" s="2"/>
      <c r="Y18" s="2"/>
      <c r="Z18" s="2"/>
      <c r="AA18" s="2"/>
      <c r="AB18" s="2"/>
    </row>
    <row r="19" spans="1:28" x14ac:dyDescent="0.2">
      <c r="A19" t="s">
        <v>44</v>
      </c>
      <c r="B19" s="2" t="s">
        <v>1999</v>
      </c>
      <c r="C19" s="2" t="s">
        <v>2015</v>
      </c>
      <c r="D19" s="2" t="s">
        <v>3476</v>
      </c>
      <c r="E19" s="10" t="s">
        <v>3477</v>
      </c>
      <c r="F19" s="2">
        <v>1</v>
      </c>
      <c r="G19" s="2"/>
      <c r="H19" s="2"/>
      <c r="I19" s="2"/>
      <c r="J19" s="10"/>
      <c r="K19" s="2"/>
      <c r="L19" s="2"/>
      <c r="M19" s="2"/>
      <c r="N19" s="2"/>
      <c r="O19" s="2"/>
      <c r="P19" s="2"/>
      <c r="Q19" s="2"/>
      <c r="R19" s="2"/>
      <c r="S19" s="2"/>
      <c r="T19" s="2"/>
      <c r="U19" s="2"/>
      <c r="V19" s="2"/>
      <c r="W19" s="2"/>
      <c r="X19" s="2"/>
      <c r="Y19" s="2"/>
      <c r="Z19" s="2"/>
      <c r="AA19" s="2"/>
      <c r="AB19" s="2"/>
    </row>
    <row r="20" spans="1:28" x14ac:dyDescent="0.2">
      <c r="A20" t="s">
        <v>44</v>
      </c>
      <c r="B20" s="2" t="s">
        <v>1999</v>
      </c>
      <c r="C20" s="2" t="s">
        <v>2019</v>
      </c>
      <c r="D20" s="2" t="s">
        <v>3476</v>
      </c>
      <c r="E20" s="10" t="s">
        <v>3477</v>
      </c>
      <c r="F20" s="2">
        <v>0</v>
      </c>
      <c r="G20" s="2"/>
      <c r="H20" s="2"/>
      <c r="I20" s="2"/>
      <c r="J20" s="10"/>
      <c r="K20" s="2"/>
      <c r="L20" s="2"/>
      <c r="M20" s="2"/>
      <c r="N20" s="2"/>
      <c r="O20" s="2"/>
      <c r="P20" s="2"/>
      <c r="Q20" s="2"/>
      <c r="R20" s="2"/>
      <c r="S20" s="2"/>
      <c r="T20" s="2"/>
      <c r="U20" s="2"/>
      <c r="V20" s="2"/>
      <c r="W20" s="2"/>
      <c r="X20" s="2"/>
      <c r="Y20" s="2"/>
      <c r="Z20" s="2"/>
      <c r="AA20" s="2"/>
      <c r="AB20" s="2"/>
    </row>
    <row r="21" spans="1:28" x14ac:dyDescent="0.2">
      <c r="A21" t="s">
        <v>44</v>
      </c>
      <c r="B21" s="2" t="s">
        <v>1999</v>
      </c>
      <c r="C21" s="2" t="s">
        <v>2023</v>
      </c>
      <c r="D21" s="2" t="s">
        <v>2023</v>
      </c>
      <c r="E21" s="10" t="s">
        <v>3478</v>
      </c>
      <c r="F21" s="2">
        <v>0</v>
      </c>
      <c r="G21" s="2"/>
      <c r="H21" s="2"/>
      <c r="I21" s="2"/>
      <c r="J21" s="10"/>
      <c r="K21" s="2"/>
      <c r="L21" s="2"/>
      <c r="M21" s="2"/>
      <c r="N21" s="2"/>
      <c r="O21" s="2"/>
      <c r="P21" s="2"/>
      <c r="Q21" s="2"/>
      <c r="R21" s="2"/>
      <c r="S21" s="2"/>
      <c r="T21" s="2"/>
      <c r="U21" s="2"/>
      <c r="V21" s="2"/>
      <c r="W21" s="2"/>
      <c r="X21" s="2"/>
      <c r="Y21" s="2"/>
      <c r="Z21" s="2"/>
      <c r="AA21" s="2"/>
      <c r="AB21" s="2"/>
    </row>
    <row r="22" spans="1:28" x14ac:dyDescent="0.2">
      <c r="A22" t="s">
        <v>44</v>
      </c>
      <c r="B22" s="2" t="s">
        <v>1999</v>
      </c>
      <c r="C22" s="2" t="s">
        <v>2027</v>
      </c>
      <c r="D22" s="2" t="s">
        <v>2027</v>
      </c>
      <c r="E22" s="10" t="s">
        <v>3479</v>
      </c>
      <c r="F22" s="2">
        <v>0</v>
      </c>
      <c r="G22" s="2"/>
      <c r="H22" s="2"/>
      <c r="I22" s="2"/>
      <c r="J22" s="10"/>
      <c r="K22" s="2"/>
      <c r="L22" s="2"/>
      <c r="M22" s="2"/>
      <c r="N22" s="2"/>
      <c r="O22" s="2"/>
      <c r="P22" s="2"/>
      <c r="Q22" s="2"/>
      <c r="R22" s="2"/>
      <c r="S22" s="2"/>
      <c r="T22" s="2"/>
      <c r="U22" s="2"/>
      <c r="V22" s="2"/>
      <c r="W22" s="2"/>
      <c r="X22" s="2"/>
      <c r="Y22" s="2"/>
      <c r="Z22" s="2"/>
      <c r="AA22" s="2"/>
      <c r="AB22" s="2"/>
    </row>
    <row r="23" spans="1:28" x14ac:dyDescent="0.2">
      <c r="A23" t="s">
        <v>44</v>
      </c>
      <c r="B23" s="2" t="s">
        <v>1999</v>
      </c>
      <c r="C23" s="2" t="s">
        <v>2031</v>
      </c>
      <c r="D23" s="2" t="s">
        <v>2031</v>
      </c>
      <c r="E23" s="10" t="s">
        <v>3480</v>
      </c>
      <c r="F23" s="2">
        <v>1</v>
      </c>
      <c r="G23" s="2"/>
      <c r="H23" s="2"/>
      <c r="I23" s="2"/>
      <c r="J23" s="10"/>
      <c r="K23" s="2"/>
      <c r="L23" s="2"/>
      <c r="M23" s="2"/>
      <c r="N23" s="2"/>
      <c r="O23" s="2"/>
      <c r="P23" s="2"/>
      <c r="Q23" s="2"/>
      <c r="R23" s="2"/>
      <c r="S23" s="2"/>
      <c r="T23" s="2"/>
      <c r="U23" s="2"/>
      <c r="V23" s="2"/>
      <c r="W23" s="2"/>
      <c r="X23" s="2"/>
      <c r="Y23" s="2"/>
      <c r="Z23" s="2"/>
      <c r="AA23" s="2"/>
      <c r="AB23" s="2"/>
    </row>
    <row r="24" spans="1:28" x14ac:dyDescent="0.2">
      <c r="A24" t="s">
        <v>44</v>
      </c>
      <c r="B24" s="2" t="s">
        <v>1999</v>
      </c>
      <c r="C24" s="2" t="s">
        <v>2038</v>
      </c>
      <c r="D24" s="2" t="s">
        <v>2038</v>
      </c>
      <c r="E24" s="10" t="s">
        <v>3481</v>
      </c>
      <c r="F24" s="2">
        <v>0</v>
      </c>
      <c r="G24" s="2"/>
      <c r="H24" s="2"/>
      <c r="I24" s="2"/>
      <c r="J24" s="10"/>
      <c r="K24" s="2"/>
      <c r="L24" s="2"/>
      <c r="M24" s="2"/>
      <c r="N24" s="2"/>
      <c r="O24" s="2"/>
      <c r="P24" s="2"/>
      <c r="Q24" s="2"/>
      <c r="R24" s="2"/>
      <c r="S24" s="2"/>
      <c r="T24" s="2"/>
      <c r="U24" s="2"/>
      <c r="V24" s="2"/>
      <c r="W24" s="2"/>
      <c r="X24" s="2"/>
      <c r="Y24" s="2"/>
      <c r="Z24" s="2"/>
      <c r="AA24" s="2"/>
      <c r="AB24" s="2"/>
    </row>
    <row r="25" spans="1:28" x14ac:dyDescent="0.2">
      <c r="A25" t="s">
        <v>44</v>
      </c>
      <c r="B25" s="2" t="s">
        <v>1999</v>
      </c>
      <c r="C25" s="2" t="s">
        <v>2042</v>
      </c>
      <c r="D25" s="2" t="s">
        <v>2042</v>
      </c>
      <c r="E25" s="10" t="s">
        <v>3482</v>
      </c>
      <c r="F25" s="2">
        <v>0</v>
      </c>
      <c r="G25" s="2"/>
      <c r="H25" s="2"/>
      <c r="I25" s="2"/>
      <c r="J25" s="10"/>
      <c r="K25" s="2"/>
      <c r="L25" s="2"/>
      <c r="M25" s="2"/>
      <c r="N25" s="2"/>
      <c r="O25" s="2"/>
      <c r="P25" s="2"/>
      <c r="Q25" s="2"/>
      <c r="R25" s="2"/>
      <c r="S25" s="2"/>
      <c r="T25" s="2"/>
      <c r="U25" s="2"/>
      <c r="V25" s="2"/>
      <c r="W25" s="2"/>
      <c r="X25" s="2"/>
      <c r="Y25" s="2"/>
      <c r="Z25" s="2"/>
      <c r="AA25" s="2"/>
      <c r="AB25" s="2"/>
    </row>
    <row r="26" spans="1:28" x14ac:dyDescent="0.2">
      <c r="A26" t="s">
        <v>44</v>
      </c>
      <c r="B26" t="s">
        <v>2046</v>
      </c>
      <c r="C26" s="2" t="s">
        <v>2048</v>
      </c>
      <c r="D26" s="2" t="s">
        <v>3483</v>
      </c>
      <c r="E26" s="10" t="s">
        <v>3484</v>
      </c>
      <c r="F26" s="2">
        <v>0</v>
      </c>
      <c r="G26" s="2"/>
      <c r="H26" s="2"/>
      <c r="I26" s="2"/>
      <c r="J26" s="10"/>
      <c r="K26" s="2"/>
      <c r="L26" s="2"/>
      <c r="M26" s="2"/>
      <c r="N26" s="2"/>
      <c r="O26" s="2"/>
      <c r="P26" s="2"/>
      <c r="Q26" s="2"/>
      <c r="R26" s="2"/>
      <c r="S26" s="2"/>
      <c r="T26" s="2"/>
      <c r="U26" s="2"/>
      <c r="V26" s="2"/>
      <c r="W26" s="2"/>
      <c r="X26" s="2"/>
      <c r="Y26" s="2"/>
      <c r="Z26" s="2"/>
      <c r="AA26" s="2"/>
      <c r="AB26" s="2"/>
    </row>
    <row r="27" spans="1:28" x14ac:dyDescent="0.2">
      <c r="A27" t="s">
        <v>44</v>
      </c>
      <c r="B27" t="s">
        <v>2052</v>
      </c>
      <c r="C27" s="2" t="s">
        <v>2053</v>
      </c>
      <c r="D27" s="2" t="s">
        <v>3485</v>
      </c>
      <c r="E27" s="10" t="s">
        <v>3486</v>
      </c>
      <c r="F27" s="2">
        <v>0</v>
      </c>
      <c r="G27" s="2"/>
      <c r="H27" s="2"/>
      <c r="I27" s="2"/>
      <c r="J27" s="10"/>
      <c r="K27" s="2"/>
      <c r="L27" s="2"/>
      <c r="M27" s="2"/>
      <c r="N27" s="2"/>
      <c r="O27" s="2"/>
      <c r="P27" s="2"/>
      <c r="Q27" s="2"/>
      <c r="R27" s="2"/>
      <c r="S27" s="2"/>
      <c r="T27" s="2"/>
      <c r="U27" s="2"/>
      <c r="V27" s="2"/>
      <c r="W27" s="2"/>
      <c r="X27" s="2"/>
      <c r="Y27" s="2"/>
      <c r="Z27" s="2"/>
      <c r="AA27" s="2"/>
      <c r="AB27" s="2"/>
    </row>
    <row r="28" spans="1:28" x14ac:dyDescent="0.2">
      <c r="A28" t="s">
        <v>44</v>
      </c>
      <c r="B28" t="s">
        <v>2052</v>
      </c>
      <c r="C28" s="2" t="s">
        <v>2057</v>
      </c>
      <c r="D28" s="2" t="s">
        <v>3485</v>
      </c>
      <c r="E28" s="10" t="s">
        <v>3486</v>
      </c>
      <c r="F28" s="2">
        <v>0</v>
      </c>
      <c r="G28" s="2"/>
      <c r="H28" s="2"/>
      <c r="I28" s="2"/>
      <c r="J28" s="10"/>
      <c r="K28" s="2"/>
      <c r="L28" s="2"/>
      <c r="M28" s="2"/>
      <c r="N28" s="2"/>
      <c r="O28" s="2"/>
      <c r="P28" s="2"/>
      <c r="Q28" s="2"/>
      <c r="R28" s="2"/>
      <c r="S28" s="2"/>
      <c r="T28" s="2"/>
      <c r="U28" s="2"/>
      <c r="V28" s="2"/>
      <c r="W28" s="2"/>
      <c r="X28" s="2"/>
      <c r="Y28" s="2"/>
      <c r="Z28" s="2"/>
      <c r="AA28" s="2"/>
      <c r="AB28" s="2"/>
    </row>
    <row r="29" spans="1:28" x14ac:dyDescent="0.2">
      <c r="A29" t="s">
        <v>44</v>
      </c>
      <c r="B29" t="s">
        <v>2052</v>
      </c>
      <c r="C29" s="2" t="s">
        <v>2061</v>
      </c>
      <c r="D29" s="2" t="s">
        <v>3485</v>
      </c>
      <c r="E29" s="10" t="s">
        <v>3486</v>
      </c>
      <c r="F29" s="2">
        <v>0</v>
      </c>
      <c r="G29" s="2"/>
      <c r="H29" s="2"/>
      <c r="I29" s="2"/>
      <c r="J29" s="10"/>
      <c r="K29" s="2"/>
      <c r="L29" s="2"/>
      <c r="M29" s="2"/>
      <c r="N29" s="2"/>
      <c r="O29" s="2"/>
      <c r="P29" s="2"/>
      <c r="Q29" s="2"/>
      <c r="R29" s="2"/>
      <c r="S29" s="2"/>
      <c r="T29" s="2"/>
      <c r="U29" s="2"/>
      <c r="V29" s="2"/>
      <c r="W29" s="2"/>
      <c r="X29" s="2"/>
      <c r="Y29" s="2"/>
      <c r="Z29" s="2"/>
      <c r="AA29" s="2"/>
      <c r="AB29" s="2"/>
    </row>
    <row r="30" spans="1:28" x14ac:dyDescent="0.2">
      <c r="A30" t="s">
        <v>44</v>
      </c>
      <c r="B30" t="s">
        <v>2064</v>
      </c>
      <c r="C30" s="2" t="s">
        <v>2067</v>
      </c>
      <c r="D30" s="2" t="s">
        <v>3487</v>
      </c>
      <c r="E30" s="10" t="s">
        <v>3488</v>
      </c>
      <c r="F30" s="2">
        <v>0</v>
      </c>
      <c r="G30" s="2"/>
      <c r="H30" s="2"/>
      <c r="I30" s="2"/>
      <c r="J30" s="10"/>
      <c r="K30" s="2"/>
      <c r="L30" s="2"/>
      <c r="M30" s="2"/>
      <c r="N30" s="2"/>
      <c r="O30" s="2"/>
      <c r="P30" s="2"/>
      <c r="Q30" s="2"/>
      <c r="R30" s="2"/>
      <c r="S30" s="2"/>
      <c r="T30" s="2"/>
      <c r="U30" s="2"/>
      <c r="V30" s="2"/>
      <c r="W30" s="2"/>
      <c r="X30" s="2"/>
      <c r="Y30" s="2"/>
      <c r="Z30" s="2"/>
      <c r="AA30" s="2"/>
      <c r="AB30" s="2"/>
    </row>
    <row r="31" spans="1:28" x14ac:dyDescent="0.2">
      <c r="A31" t="s">
        <v>44</v>
      </c>
      <c r="B31" t="s">
        <v>2071</v>
      </c>
      <c r="C31" s="2" t="s">
        <v>2061</v>
      </c>
      <c r="D31" s="2" t="s">
        <v>3485</v>
      </c>
      <c r="E31" s="10" t="s">
        <v>3486</v>
      </c>
      <c r="F31" s="2">
        <v>0</v>
      </c>
      <c r="G31" s="2"/>
      <c r="H31" s="2"/>
      <c r="I31" s="2"/>
      <c r="J31" s="10"/>
      <c r="K31" s="2"/>
      <c r="L31" s="2"/>
      <c r="M31" s="2"/>
      <c r="N31" s="2"/>
      <c r="O31" s="2"/>
      <c r="P31" s="2"/>
      <c r="Q31" s="2"/>
      <c r="R31" s="2"/>
      <c r="S31" s="2"/>
      <c r="T31" s="2"/>
      <c r="U31" s="2"/>
      <c r="V31" s="2"/>
      <c r="W31" s="2"/>
      <c r="X31" s="2"/>
      <c r="Y31" s="2"/>
      <c r="Z31" s="2"/>
      <c r="AA31" s="2"/>
      <c r="AB31" s="2"/>
    </row>
    <row r="32" spans="1:28" x14ac:dyDescent="0.2">
      <c r="A32" t="s">
        <v>44</v>
      </c>
      <c r="B32" t="s">
        <v>2075</v>
      </c>
      <c r="C32" s="2" t="s">
        <v>2077</v>
      </c>
      <c r="D32" s="2" t="s">
        <v>3489</v>
      </c>
      <c r="E32" s="10" t="s">
        <v>3490</v>
      </c>
      <c r="F32" s="2">
        <v>0</v>
      </c>
      <c r="G32" s="2"/>
      <c r="H32" s="2"/>
      <c r="I32" s="2"/>
      <c r="J32" s="10"/>
      <c r="K32" s="2"/>
      <c r="L32" s="2"/>
      <c r="M32" s="2"/>
      <c r="N32" s="2"/>
      <c r="O32" s="2"/>
      <c r="P32" s="2"/>
      <c r="Q32" s="2"/>
      <c r="R32" s="2"/>
      <c r="S32" s="2"/>
      <c r="T32" s="2"/>
      <c r="U32" s="2"/>
      <c r="V32" s="2"/>
      <c r="W32" s="2"/>
      <c r="X32" s="2"/>
      <c r="Y32" s="2"/>
      <c r="Z32" s="2"/>
      <c r="AA32" s="2"/>
      <c r="AB32" s="2"/>
    </row>
    <row r="33" spans="1:28" x14ac:dyDescent="0.2">
      <c r="A33" t="s">
        <v>44</v>
      </c>
      <c r="B33" t="s">
        <v>2075</v>
      </c>
      <c r="C33" s="2" t="s">
        <v>2053</v>
      </c>
      <c r="D33" s="2" t="s">
        <v>3485</v>
      </c>
      <c r="E33" s="10" t="s">
        <v>3486</v>
      </c>
      <c r="F33" s="2">
        <v>0</v>
      </c>
      <c r="G33" s="2"/>
      <c r="H33" s="2"/>
      <c r="I33" s="2"/>
      <c r="J33" s="2"/>
      <c r="K33" s="2"/>
      <c r="L33" s="2"/>
      <c r="M33" s="2"/>
      <c r="N33" s="2"/>
      <c r="O33" s="2"/>
      <c r="P33" s="2"/>
      <c r="Q33" s="2"/>
      <c r="R33" s="2"/>
      <c r="S33" s="2"/>
      <c r="T33" s="2"/>
      <c r="U33" s="2"/>
      <c r="V33" s="2"/>
      <c r="W33" s="2"/>
      <c r="X33" s="2"/>
      <c r="Y33" s="2"/>
      <c r="Z33" s="2"/>
      <c r="AA33" s="2"/>
      <c r="AB33" s="2"/>
    </row>
    <row r="34" spans="1:28" x14ac:dyDescent="0.2">
      <c r="A34" t="s">
        <v>44</v>
      </c>
      <c r="B34" t="s">
        <v>2083</v>
      </c>
      <c r="C34" s="2" t="s">
        <v>2085</v>
      </c>
      <c r="D34" s="2" t="s">
        <v>2085</v>
      </c>
      <c r="E34" s="10" t="s">
        <v>3491</v>
      </c>
      <c r="F34" s="2">
        <v>0</v>
      </c>
      <c r="G34" s="2"/>
      <c r="H34" s="2"/>
      <c r="I34" s="2"/>
      <c r="J34" s="10"/>
      <c r="K34" s="2"/>
      <c r="L34" s="2"/>
      <c r="M34" s="2"/>
      <c r="N34" s="2"/>
      <c r="O34" s="2"/>
      <c r="P34" s="2"/>
      <c r="Q34" s="2"/>
      <c r="R34" s="2"/>
      <c r="S34" s="2"/>
      <c r="T34" s="2"/>
      <c r="U34" s="2"/>
      <c r="V34" s="2"/>
      <c r="W34" s="2"/>
      <c r="X34" s="2"/>
      <c r="Y34" s="2"/>
      <c r="Z34" s="2"/>
      <c r="AA34" s="2"/>
      <c r="AB34" s="2"/>
    </row>
    <row r="35" spans="1:28" x14ac:dyDescent="0.2">
      <c r="A35" t="s">
        <v>44</v>
      </c>
      <c r="B35" t="s">
        <v>2089</v>
      </c>
      <c r="C35" s="2" t="s">
        <v>2091</v>
      </c>
      <c r="D35" s="2" t="s">
        <v>2091</v>
      </c>
      <c r="E35" s="10" t="s">
        <v>3492</v>
      </c>
      <c r="F35" s="2">
        <v>0</v>
      </c>
      <c r="G35" s="2"/>
      <c r="H35" s="2"/>
      <c r="I35" s="2"/>
      <c r="J35" s="10"/>
      <c r="K35" s="2"/>
      <c r="L35" s="2"/>
      <c r="M35" s="2"/>
      <c r="N35" s="2"/>
      <c r="O35" s="2"/>
      <c r="P35" s="2"/>
      <c r="Q35" s="2"/>
      <c r="R35" s="2"/>
      <c r="S35" s="2"/>
      <c r="T35" s="2"/>
      <c r="U35" s="2"/>
      <c r="V35" s="2"/>
      <c r="W35" s="2"/>
      <c r="X35" s="2"/>
      <c r="Y35" s="2"/>
      <c r="Z35" s="2"/>
      <c r="AA35" s="2"/>
      <c r="AB35" s="2"/>
    </row>
    <row r="36" spans="1:28" x14ac:dyDescent="0.2">
      <c r="A36" t="s">
        <v>44</v>
      </c>
      <c r="B36" t="s">
        <v>2095</v>
      </c>
      <c r="C36" s="2" t="s">
        <v>3311</v>
      </c>
      <c r="D36" s="2" t="s">
        <v>2097</v>
      </c>
      <c r="E36" s="10" t="s">
        <v>3493</v>
      </c>
      <c r="F36" s="2">
        <v>0</v>
      </c>
      <c r="G36" s="2"/>
      <c r="H36" s="2"/>
      <c r="I36" s="2"/>
      <c r="J36" s="10"/>
      <c r="K36" s="2"/>
      <c r="L36" s="2"/>
      <c r="M36" s="2"/>
      <c r="N36" s="2"/>
      <c r="O36" s="2"/>
      <c r="P36" s="2"/>
      <c r="Q36" s="2"/>
      <c r="R36" s="2"/>
      <c r="S36" s="2"/>
      <c r="T36" s="2"/>
      <c r="U36" s="2"/>
      <c r="V36" s="2"/>
      <c r="W36" s="2"/>
      <c r="X36" s="2"/>
      <c r="Y36" s="2"/>
      <c r="Z36" s="2"/>
      <c r="AA36" s="2"/>
      <c r="AB36" s="2"/>
    </row>
    <row r="37" spans="1:28" x14ac:dyDescent="0.2">
      <c r="A37" t="s">
        <v>44</v>
      </c>
      <c r="B37" t="s">
        <v>2101</v>
      </c>
      <c r="C37" s="2" t="s">
        <v>2102</v>
      </c>
      <c r="D37" s="2" t="s">
        <v>2102</v>
      </c>
      <c r="E37" s="10" t="s">
        <v>3494</v>
      </c>
      <c r="F37" s="2">
        <v>0</v>
      </c>
      <c r="G37" s="2"/>
      <c r="H37" s="2"/>
      <c r="I37" s="2"/>
      <c r="J37" s="10"/>
      <c r="K37" s="2"/>
      <c r="L37" s="2"/>
      <c r="M37" s="2"/>
      <c r="N37" s="2"/>
      <c r="O37" s="2"/>
      <c r="P37" s="2"/>
      <c r="Q37" s="2"/>
      <c r="R37" s="2"/>
      <c r="S37" s="2"/>
      <c r="T37" s="2"/>
      <c r="U37" s="2"/>
      <c r="V37" s="2"/>
      <c r="W37" s="2"/>
      <c r="X37" s="2"/>
      <c r="Y37" s="2"/>
      <c r="Z37" s="2"/>
      <c r="AA37" s="2"/>
      <c r="AB37" s="2"/>
    </row>
    <row r="38" spans="1:28" x14ac:dyDescent="0.2">
      <c r="A38" t="s">
        <v>44</v>
      </c>
      <c r="B38" t="s">
        <v>2106</v>
      </c>
      <c r="C38" s="2" t="s">
        <v>2107</v>
      </c>
      <c r="D38" s="2" t="s">
        <v>2107</v>
      </c>
      <c r="E38" s="10" t="s">
        <v>3495</v>
      </c>
      <c r="F38" s="2">
        <v>1</v>
      </c>
      <c r="G38" s="2"/>
      <c r="H38" s="2"/>
      <c r="I38" s="2"/>
      <c r="J38" s="2"/>
      <c r="K38" s="2"/>
      <c r="L38" s="2"/>
      <c r="M38" s="2"/>
      <c r="N38" s="2"/>
      <c r="O38" s="2"/>
      <c r="P38" s="2"/>
      <c r="Q38" s="2"/>
      <c r="R38" s="2"/>
      <c r="S38" s="2"/>
      <c r="T38" s="2"/>
      <c r="U38" s="2"/>
      <c r="V38" s="2"/>
      <c r="W38" s="2"/>
      <c r="X38" s="2"/>
      <c r="Y38" s="2"/>
      <c r="Z38" s="2"/>
      <c r="AA38" s="2"/>
      <c r="AB38" s="2"/>
    </row>
    <row r="39" spans="1:28" x14ac:dyDescent="0.2">
      <c r="A39" t="s">
        <v>44</v>
      </c>
      <c r="B39" t="s">
        <v>2114</v>
      </c>
      <c r="C39" s="2" t="s">
        <v>2116</v>
      </c>
      <c r="D39" s="2" t="s">
        <v>3476</v>
      </c>
      <c r="E39" s="10" t="s">
        <v>3477</v>
      </c>
      <c r="F39" s="2">
        <v>0</v>
      </c>
      <c r="G39" s="2"/>
      <c r="H39" s="2"/>
      <c r="I39" s="2"/>
      <c r="J39" s="2"/>
      <c r="K39" s="2"/>
      <c r="L39" s="2"/>
      <c r="M39" s="2"/>
      <c r="N39" s="2"/>
      <c r="O39" s="2"/>
      <c r="P39" s="2"/>
      <c r="Q39" s="2"/>
      <c r="R39" s="2"/>
      <c r="S39" s="2"/>
      <c r="T39" s="2"/>
      <c r="U39" s="2"/>
      <c r="V39" s="2"/>
      <c r="W39" s="2"/>
      <c r="X39" s="2"/>
      <c r="Y39" s="2"/>
      <c r="Z39" s="2"/>
      <c r="AA39" s="2"/>
      <c r="AB39" s="2"/>
    </row>
    <row r="40" spans="1:28" x14ac:dyDescent="0.2">
      <c r="A40" t="s">
        <v>44</v>
      </c>
      <c r="B40" t="s">
        <v>2114</v>
      </c>
      <c r="C40" s="2" t="s">
        <v>2115</v>
      </c>
      <c r="D40" s="2" t="s">
        <v>3476</v>
      </c>
      <c r="E40" s="10" t="s">
        <v>3477</v>
      </c>
      <c r="F40" s="2">
        <v>0</v>
      </c>
      <c r="G40" s="2"/>
      <c r="H40" s="2"/>
      <c r="I40" s="2"/>
      <c r="J40" s="2"/>
      <c r="K40" s="2"/>
      <c r="L40" s="2"/>
      <c r="M40" s="2"/>
      <c r="N40" s="2"/>
      <c r="O40" s="2"/>
      <c r="P40" s="2"/>
      <c r="Q40" s="2"/>
      <c r="R40" s="2"/>
      <c r="S40" s="2"/>
      <c r="T40" s="2"/>
      <c r="U40" s="2"/>
      <c r="V40" s="2"/>
      <c r="W40" s="2"/>
      <c r="X40" s="2"/>
      <c r="Y40" s="2"/>
      <c r="Z40" s="2"/>
      <c r="AA40" s="2"/>
      <c r="AB40" s="2"/>
    </row>
    <row r="41" spans="1:28" x14ac:dyDescent="0.2">
      <c r="A41" t="s">
        <v>44</v>
      </c>
      <c r="B41" t="s">
        <v>2128</v>
      </c>
      <c r="C41" s="2" t="s">
        <v>2129</v>
      </c>
      <c r="D41" s="2" t="s">
        <v>3496</v>
      </c>
      <c r="E41" s="10" t="s">
        <v>3497</v>
      </c>
      <c r="F41" s="2">
        <v>0</v>
      </c>
      <c r="G41" s="2"/>
      <c r="H41" s="2"/>
      <c r="I41" s="2"/>
      <c r="J41" s="2"/>
      <c r="K41" s="2"/>
      <c r="L41" s="2"/>
      <c r="M41" s="2"/>
      <c r="N41" s="2"/>
      <c r="O41" s="2"/>
      <c r="P41" s="2"/>
      <c r="Q41" s="2"/>
      <c r="R41" s="2"/>
      <c r="S41" s="2"/>
      <c r="T41" s="2"/>
      <c r="U41" s="2"/>
      <c r="V41" s="2"/>
      <c r="W41" s="2"/>
      <c r="X41" s="2"/>
      <c r="Y41" s="2"/>
      <c r="Z41" s="2"/>
      <c r="AA41" s="2"/>
      <c r="AB41" s="2"/>
    </row>
    <row r="42" spans="1:28" x14ac:dyDescent="0.2">
      <c r="A42" t="s">
        <v>44</v>
      </c>
      <c r="B42" t="s">
        <v>2139</v>
      </c>
      <c r="C42" s="2" t="s">
        <v>2141</v>
      </c>
      <c r="D42" s="2" t="s">
        <v>2145</v>
      </c>
      <c r="E42" s="10" t="s">
        <v>3498</v>
      </c>
      <c r="F42" s="2">
        <v>0</v>
      </c>
      <c r="G42" s="2"/>
      <c r="H42" s="2"/>
      <c r="I42" s="2"/>
      <c r="J42" s="2"/>
      <c r="K42" s="2"/>
      <c r="L42" s="2"/>
      <c r="M42" s="2"/>
      <c r="N42" s="2"/>
      <c r="O42" s="2"/>
      <c r="P42" s="2"/>
      <c r="Q42" s="2"/>
      <c r="R42" s="2"/>
      <c r="S42" s="2"/>
      <c r="T42" s="2"/>
      <c r="U42" s="2"/>
      <c r="V42" s="2"/>
      <c r="W42" s="2"/>
      <c r="X42" s="2"/>
      <c r="Y42" s="2"/>
      <c r="Z42" s="2"/>
      <c r="AA42" s="2"/>
      <c r="AB42" s="2"/>
    </row>
    <row r="43" spans="1:28" x14ac:dyDescent="0.2">
      <c r="A43" t="s">
        <v>44</v>
      </c>
      <c r="B43" t="s">
        <v>2139</v>
      </c>
      <c r="C43" s="2" t="s">
        <v>2145</v>
      </c>
      <c r="D43" s="2" t="s">
        <v>2145</v>
      </c>
      <c r="E43" s="10" t="s">
        <v>3498</v>
      </c>
      <c r="F43" s="2">
        <v>0</v>
      </c>
      <c r="G43" s="2"/>
      <c r="H43" s="2"/>
      <c r="I43" s="2"/>
      <c r="J43" s="2"/>
      <c r="K43" s="2"/>
      <c r="L43" s="2"/>
      <c r="M43" s="2"/>
      <c r="N43" s="2"/>
      <c r="O43" s="2"/>
      <c r="P43" s="2"/>
      <c r="Q43" s="2"/>
      <c r="R43" s="2"/>
      <c r="S43" s="2"/>
      <c r="T43" s="2"/>
      <c r="U43" s="2"/>
      <c r="V43" s="2"/>
      <c r="W43" s="2"/>
      <c r="X43" s="2"/>
      <c r="Y43" s="2"/>
      <c r="Z43" s="2"/>
      <c r="AA43" s="2"/>
      <c r="AB43" s="2"/>
    </row>
    <row r="44" spans="1:28" x14ac:dyDescent="0.2">
      <c r="A44" t="s">
        <v>44</v>
      </c>
      <c r="B44" t="s">
        <v>2149</v>
      </c>
      <c r="C44" s="2" t="s">
        <v>2151</v>
      </c>
      <c r="D44" s="2" t="s">
        <v>3499</v>
      </c>
      <c r="E44" s="10" t="s">
        <v>3500</v>
      </c>
      <c r="F44" s="2">
        <v>0</v>
      </c>
      <c r="G44" s="2"/>
      <c r="H44" s="2"/>
      <c r="I44" s="2"/>
      <c r="J44" s="2"/>
      <c r="K44" s="2"/>
      <c r="L44" s="2"/>
      <c r="M44" s="2"/>
      <c r="N44" s="2"/>
      <c r="O44" s="2"/>
      <c r="P44" s="2"/>
      <c r="Q44" s="2"/>
      <c r="R44" s="2"/>
      <c r="S44" s="2"/>
      <c r="T44" s="2"/>
      <c r="U44" s="2"/>
      <c r="V44" s="2"/>
      <c r="W44" s="2"/>
      <c r="X44" s="2"/>
      <c r="Y44" s="2"/>
      <c r="Z44" s="2"/>
      <c r="AA44" s="2"/>
      <c r="AB44" s="2"/>
    </row>
    <row r="45" spans="1:28" x14ac:dyDescent="0.2">
      <c r="A45" t="s">
        <v>44</v>
      </c>
      <c r="B45" t="s">
        <v>2149</v>
      </c>
      <c r="C45" s="2" t="s">
        <v>2155</v>
      </c>
      <c r="D45" s="2" t="s">
        <v>3501</v>
      </c>
      <c r="E45" s="10" t="s">
        <v>3502</v>
      </c>
      <c r="F45" s="2">
        <v>0</v>
      </c>
      <c r="G45" s="2"/>
      <c r="H45" s="2"/>
      <c r="I45" s="2"/>
      <c r="J45" s="2"/>
      <c r="K45" s="2"/>
      <c r="L45" s="2"/>
      <c r="M45" s="2"/>
      <c r="N45" s="2"/>
      <c r="O45" s="2"/>
      <c r="P45" s="2"/>
      <c r="Q45" s="2"/>
      <c r="R45" s="2"/>
      <c r="S45" s="2"/>
      <c r="T45" s="2"/>
      <c r="U45" s="2"/>
      <c r="V45" s="2"/>
      <c r="W45" s="2"/>
      <c r="X45" s="2"/>
      <c r="Y45" s="2"/>
      <c r="Z45" s="2"/>
      <c r="AA45" s="2"/>
      <c r="AB45" s="2"/>
    </row>
    <row r="46" spans="1:28" x14ac:dyDescent="0.2">
      <c r="A46" t="s">
        <v>44</v>
      </c>
      <c r="B46" t="s">
        <v>2165</v>
      </c>
      <c r="C46" s="2" t="s">
        <v>2173</v>
      </c>
      <c r="D46" s="2" t="s">
        <v>3503</v>
      </c>
      <c r="E46" s="10" t="s">
        <v>3504</v>
      </c>
      <c r="F46" s="2">
        <v>0</v>
      </c>
      <c r="G46" s="2"/>
      <c r="H46" s="2"/>
      <c r="I46" s="2"/>
      <c r="J46" s="2"/>
      <c r="K46" s="2"/>
      <c r="L46" s="2"/>
      <c r="M46" s="2"/>
      <c r="N46" s="2"/>
      <c r="O46" s="2"/>
      <c r="P46" s="2"/>
      <c r="Q46" s="2"/>
      <c r="R46" s="2"/>
      <c r="S46" s="2"/>
      <c r="T46" s="2"/>
      <c r="U46" s="2"/>
      <c r="V46" s="2"/>
      <c r="W46" s="2"/>
      <c r="X46" s="2"/>
      <c r="Y46" s="2"/>
      <c r="Z46" s="2"/>
      <c r="AA46" s="2"/>
      <c r="AB46" s="2"/>
    </row>
    <row r="47" spans="1:28" x14ac:dyDescent="0.2">
      <c r="A47" t="s">
        <v>44</v>
      </c>
      <c r="B47" t="s">
        <v>2165</v>
      </c>
      <c r="C47" s="2" t="s">
        <v>2177</v>
      </c>
      <c r="D47" s="2" t="s">
        <v>3505</v>
      </c>
      <c r="E47" s="10" t="s">
        <v>3506</v>
      </c>
      <c r="F47" s="2">
        <v>0</v>
      </c>
      <c r="G47" s="2"/>
      <c r="H47" s="2"/>
      <c r="I47" s="2"/>
      <c r="J47" s="2"/>
      <c r="K47" s="2"/>
      <c r="L47" s="2"/>
      <c r="M47" s="2"/>
      <c r="N47" s="2"/>
      <c r="O47" s="2"/>
      <c r="P47" s="2"/>
      <c r="Q47" s="2"/>
      <c r="R47" s="2"/>
      <c r="S47" s="2"/>
      <c r="T47" s="2"/>
      <c r="U47" s="2"/>
      <c r="V47" s="2"/>
      <c r="W47" s="2"/>
      <c r="X47" s="2"/>
      <c r="Y47" s="2"/>
      <c r="Z47" s="2"/>
      <c r="AA47" s="2"/>
      <c r="AB47" s="2"/>
    </row>
    <row r="48" spans="1:28" x14ac:dyDescent="0.2">
      <c r="A48" t="s">
        <v>44</v>
      </c>
      <c r="B48" t="s">
        <v>2165</v>
      </c>
      <c r="C48" s="2" t="s">
        <v>2181</v>
      </c>
      <c r="D48" s="2" t="s">
        <v>3507</v>
      </c>
      <c r="E48" s="10" t="s">
        <v>3508</v>
      </c>
      <c r="F48" s="2">
        <v>0</v>
      </c>
      <c r="G48" s="2"/>
      <c r="H48" s="2"/>
      <c r="I48" s="2"/>
      <c r="J48" s="2"/>
      <c r="K48" s="2"/>
      <c r="L48" s="2"/>
      <c r="M48" s="2"/>
      <c r="N48" s="2"/>
      <c r="O48" s="2"/>
      <c r="P48" s="2"/>
      <c r="Q48" s="2"/>
      <c r="R48" s="2"/>
      <c r="S48" s="2"/>
      <c r="T48" s="2"/>
      <c r="U48" s="2"/>
      <c r="V48" s="2"/>
      <c r="W48" s="2"/>
      <c r="X48" s="2"/>
      <c r="Y48" s="2"/>
      <c r="Z48" s="2"/>
      <c r="AA48" s="2"/>
      <c r="AB48" s="2"/>
    </row>
    <row r="49" spans="1:28" x14ac:dyDescent="0.2">
      <c r="A49" t="s">
        <v>44</v>
      </c>
      <c r="B49" t="s">
        <v>2165</v>
      </c>
      <c r="C49" s="2" t="s">
        <v>2185</v>
      </c>
      <c r="D49" s="2" t="s">
        <v>3509</v>
      </c>
      <c r="E49" s="10" t="s">
        <v>3510</v>
      </c>
      <c r="F49" s="2">
        <v>0</v>
      </c>
      <c r="G49" s="2"/>
      <c r="H49" s="2"/>
      <c r="I49" s="2"/>
      <c r="J49" s="2"/>
      <c r="K49" s="2"/>
      <c r="L49" s="2"/>
      <c r="M49" s="2"/>
      <c r="N49" s="2"/>
      <c r="O49" s="2"/>
      <c r="P49" s="2"/>
      <c r="Q49" s="2"/>
      <c r="R49" s="2"/>
      <c r="S49" s="2"/>
      <c r="T49" s="2"/>
      <c r="U49" s="2"/>
      <c r="V49" s="2"/>
      <c r="W49" s="2"/>
      <c r="X49" s="2"/>
      <c r="Y49" s="2"/>
      <c r="Z49" s="2"/>
      <c r="AA49" s="2"/>
      <c r="AB49" s="2"/>
    </row>
    <row r="50" spans="1:28" x14ac:dyDescent="0.2">
      <c r="A50" t="s">
        <v>44</v>
      </c>
      <c r="B50" t="s">
        <v>2193</v>
      </c>
      <c r="C50" s="2" t="s">
        <v>2194</v>
      </c>
      <c r="D50" s="2" t="s">
        <v>2194</v>
      </c>
      <c r="E50" s="10" t="s">
        <v>3511</v>
      </c>
      <c r="F50" s="2">
        <v>0</v>
      </c>
      <c r="G50" s="2"/>
      <c r="H50" s="2"/>
      <c r="I50" s="2"/>
      <c r="J50" s="2"/>
      <c r="K50" s="2"/>
      <c r="L50" s="2"/>
      <c r="M50" s="2"/>
      <c r="N50" s="2"/>
      <c r="O50" s="2"/>
      <c r="P50" s="2"/>
      <c r="Q50" s="2"/>
      <c r="R50" s="2"/>
      <c r="S50" s="2"/>
      <c r="T50" s="2"/>
      <c r="U50" s="2"/>
      <c r="V50" s="2"/>
      <c r="W50" s="2"/>
      <c r="X50" s="2"/>
      <c r="Y50" s="2"/>
      <c r="Z50" s="2"/>
      <c r="AA50" s="2"/>
      <c r="AB50" s="2"/>
    </row>
    <row r="51" spans="1:28" x14ac:dyDescent="0.2">
      <c r="A51" t="s">
        <v>44</v>
      </c>
      <c r="B51" t="s">
        <v>2193</v>
      </c>
      <c r="C51" s="2" t="s">
        <v>2198</v>
      </c>
      <c r="D51" s="2" t="s">
        <v>2198</v>
      </c>
      <c r="E51" s="10" t="s">
        <v>3512</v>
      </c>
      <c r="F51" s="2">
        <v>0</v>
      </c>
      <c r="G51" s="2"/>
      <c r="H51" s="2"/>
      <c r="I51" s="2"/>
      <c r="J51" s="2"/>
      <c r="K51" s="2"/>
      <c r="L51" s="2"/>
      <c r="M51" s="2"/>
      <c r="N51" s="2"/>
      <c r="O51" s="2"/>
      <c r="P51" s="2"/>
      <c r="Q51" s="2"/>
      <c r="R51" s="2"/>
      <c r="S51" s="2"/>
      <c r="T51" s="2"/>
      <c r="U51" s="2"/>
      <c r="V51" s="2"/>
      <c r="W51" s="2"/>
      <c r="X51" s="2"/>
      <c r="Y51" s="2"/>
      <c r="Z51" s="2"/>
      <c r="AA51" s="2"/>
      <c r="AB51" s="2"/>
    </row>
    <row r="52" spans="1:28" x14ac:dyDescent="0.2">
      <c r="A52" t="s">
        <v>44</v>
      </c>
      <c r="B52" t="s">
        <v>2193</v>
      </c>
      <c r="C52" s="2" t="s">
        <v>2202</v>
      </c>
      <c r="D52" s="2" t="s">
        <v>2202</v>
      </c>
      <c r="E52" s="10" t="s">
        <v>3513</v>
      </c>
      <c r="F52" s="2">
        <v>0</v>
      </c>
      <c r="G52" s="2"/>
      <c r="H52" s="2"/>
      <c r="I52" s="2"/>
      <c r="J52" s="2"/>
      <c r="K52" s="2"/>
      <c r="L52" s="2"/>
      <c r="M52" s="2"/>
      <c r="N52" s="2"/>
      <c r="O52" s="2"/>
      <c r="P52" s="2"/>
      <c r="Q52" s="2"/>
      <c r="R52" s="2"/>
      <c r="S52" s="2"/>
      <c r="T52" s="2"/>
      <c r="U52" s="2"/>
      <c r="V52" s="2"/>
      <c r="W52" s="2"/>
      <c r="X52" s="2"/>
      <c r="Y52" s="2"/>
      <c r="Z52" s="2"/>
      <c r="AA52" s="2"/>
      <c r="AB52" s="2"/>
    </row>
    <row r="53" spans="1:28" x14ac:dyDescent="0.2">
      <c r="A53" t="s">
        <v>44</v>
      </c>
      <c r="B53" t="s">
        <v>2193</v>
      </c>
      <c r="C53" s="2" t="s">
        <v>2206</v>
      </c>
      <c r="D53" s="2" t="s">
        <v>2031</v>
      </c>
      <c r="E53" s="10" t="s">
        <v>3480</v>
      </c>
      <c r="F53" s="2">
        <v>0</v>
      </c>
      <c r="G53" s="2"/>
      <c r="H53" s="2"/>
      <c r="I53" s="2"/>
      <c r="J53" s="2"/>
      <c r="K53" s="2"/>
      <c r="L53" s="2"/>
      <c r="M53" s="2"/>
      <c r="N53" s="2"/>
      <c r="O53" s="2"/>
      <c r="P53" s="2"/>
      <c r="Q53" s="2"/>
      <c r="R53" s="2"/>
      <c r="S53" s="2"/>
      <c r="T53" s="2"/>
      <c r="U53" s="2"/>
      <c r="V53" s="2"/>
      <c r="W53" s="2"/>
      <c r="X53" s="2"/>
      <c r="Y53" s="2"/>
      <c r="Z53" s="2"/>
      <c r="AA53" s="2"/>
      <c r="AB53" s="2"/>
    </row>
    <row r="54" spans="1:28" x14ac:dyDescent="0.2">
      <c r="A54" t="s">
        <v>44</v>
      </c>
      <c r="B54" t="s">
        <v>2193</v>
      </c>
      <c r="C54" s="2" t="s">
        <v>2210</v>
      </c>
      <c r="D54" s="2" t="s">
        <v>2210</v>
      </c>
      <c r="E54" s="10" t="s">
        <v>3514</v>
      </c>
      <c r="F54" s="2">
        <v>0</v>
      </c>
      <c r="G54" s="2"/>
      <c r="H54" s="2"/>
      <c r="I54" s="2"/>
      <c r="J54" s="2"/>
      <c r="K54" s="2"/>
      <c r="L54" s="2"/>
      <c r="M54" s="2"/>
      <c r="N54" s="2"/>
      <c r="O54" s="2"/>
      <c r="P54" s="2"/>
      <c r="Q54" s="2"/>
      <c r="R54" s="2"/>
      <c r="S54" s="2"/>
      <c r="T54" s="2"/>
      <c r="U54" s="2"/>
      <c r="V54" s="2"/>
      <c r="W54" s="2"/>
      <c r="X54" s="2"/>
      <c r="Y54" s="2"/>
      <c r="Z54" s="2"/>
      <c r="AA54" s="2"/>
      <c r="AB54" s="2"/>
    </row>
    <row r="55" spans="1:28" x14ac:dyDescent="0.2">
      <c r="A55" t="s">
        <v>44</v>
      </c>
      <c r="B55" t="s">
        <v>2193</v>
      </c>
      <c r="C55" s="2" t="s">
        <v>2217</v>
      </c>
      <c r="D55" s="2" t="s">
        <v>2217</v>
      </c>
      <c r="E55" s="10" t="s">
        <v>3515</v>
      </c>
      <c r="F55" s="2">
        <v>0</v>
      </c>
      <c r="G55" s="2"/>
      <c r="H55" s="2"/>
      <c r="I55" s="2"/>
      <c r="J55" s="2"/>
      <c r="K55" s="2"/>
      <c r="L55" s="2"/>
      <c r="M55" s="2"/>
      <c r="N55" s="2"/>
      <c r="O55" s="2"/>
      <c r="P55" s="2"/>
      <c r="Q55" s="2"/>
      <c r="R55" s="2"/>
      <c r="S55" s="2"/>
      <c r="T55" s="2"/>
      <c r="U55" s="2"/>
      <c r="V55" s="2"/>
      <c r="W55" s="2"/>
      <c r="X55" s="2"/>
      <c r="Y55" s="2"/>
      <c r="Z55" s="2"/>
      <c r="AA55" s="2"/>
      <c r="AB55" s="2"/>
    </row>
    <row r="56" spans="1:28" x14ac:dyDescent="0.2">
      <c r="A56" t="s">
        <v>44</v>
      </c>
      <c r="B56" t="s">
        <v>2221</v>
      </c>
      <c r="C56" s="2" t="s">
        <v>2222</v>
      </c>
      <c r="D56" s="2" t="s">
        <v>2222</v>
      </c>
      <c r="E56" s="10" t="s">
        <v>3516</v>
      </c>
      <c r="F56" s="2">
        <v>0</v>
      </c>
      <c r="G56" s="2"/>
      <c r="H56" s="2"/>
      <c r="I56" s="2"/>
      <c r="J56" s="2"/>
      <c r="K56" s="2"/>
      <c r="L56" s="2"/>
      <c r="M56" s="2"/>
      <c r="N56" s="2"/>
      <c r="O56" s="2"/>
      <c r="P56" s="2"/>
      <c r="Q56" s="2"/>
      <c r="R56" s="2"/>
      <c r="S56" s="2"/>
      <c r="T56" s="2"/>
      <c r="U56" s="2"/>
      <c r="V56" s="2"/>
      <c r="W56" s="2"/>
      <c r="X56" s="2"/>
      <c r="Y56" s="2"/>
      <c r="Z56" s="2"/>
      <c r="AA56" s="2"/>
      <c r="AB56" s="2"/>
    </row>
    <row r="57" spans="1:28" x14ac:dyDescent="0.2">
      <c r="A57" t="s">
        <v>44</v>
      </c>
      <c r="B57" t="s">
        <v>2226</v>
      </c>
      <c r="C57" s="2" t="s">
        <v>2227</v>
      </c>
      <c r="D57" s="2" t="s">
        <v>2227</v>
      </c>
      <c r="E57" s="10" t="s">
        <v>3517</v>
      </c>
      <c r="F57" s="2">
        <v>0</v>
      </c>
      <c r="G57" s="2"/>
      <c r="H57" s="2"/>
      <c r="I57" s="2"/>
      <c r="J57" s="2"/>
      <c r="K57" s="2"/>
      <c r="L57" s="2"/>
      <c r="M57" s="2"/>
      <c r="N57" s="2"/>
      <c r="O57" s="2"/>
      <c r="P57" s="2"/>
      <c r="Q57" s="2"/>
      <c r="R57" s="2"/>
      <c r="S57" s="2"/>
      <c r="T57" s="2"/>
      <c r="U57" s="2"/>
      <c r="V57" s="2"/>
      <c r="W57" s="2"/>
      <c r="X57" s="2"/>
      <c r="Y57" s="2"/>
      <c r="Z57" s="2"/>
      <c r="AA57" s="2"/>
      <c r="AB57" s="2"/>
    </row>
    <row r="58" spans="1:28" x14ac:dyDescent="0.2">
      <c r="A58" t="s">
        <v>44</v>
      </c>
      <c r="B58" t="s">
        <v>2231</v>
      </c>
      <c r="C58" s="2" t="s">
        <v>2232</v>
      </c>
      <c r="D58" s="2" t="s">
        <v>2232</v>
      </c>
      <c r="E58" s="10" t="s">
        <v>3518</v>
      </c>
      <c r="F58" s="2">
        <v>0</v>
      </c>
      <c r="G58" s="2"/>
      <c r="H58" s="2"/>
      <c r="I58" s="2"/>
      <c r="J58" s="2"/>
      <c r="K58" s="2"/>
      <c r="L58" s="2"/>
      <c r="M58" s="2"/>
      <c r="N58" s="2"/>
      <c r="O58" s="2"/>
      <c r="P58" s="2"/>
      <c r="Q58" s="2"/>
      <c r="R58" s="2"/>
      <c r="S58" s="2"/>
      <c r="T58" s="2"/>
      <c r="U58" s="2"/>
      <c r="V58" s="2"/>
      <c r="W58" s="2"/>
      <c r="X58" s="2"/>
      <c r="Y58" s="2"/>
      <c r="Z58" s="2"/>
      <c r="AA58" s="2"/>
      <c r="AB58" s="2"/>
    </row>
    <row r="59" spans="1:28" x14ac:dyDescent="0.2">
      <c r="A59" t="s">
        <v>44</v>
      </c>
      <c r="B59" t="s">
        <v>2236</v>
      </c>
      <c r="C59" s="2" t="s">
        <v>2237</v>
      </c>
      <c r="D59" s="2" t="s">
        <v>2237</v>
      </c>
      <c r="E59" s="10" t="s">
        <v>3519</v>
      </c>
      <c r="F59" s="2">
        <v>0</v>
      </c>
      <c r="G59" s="2"/>
      <c r="H59" s="2"/>
      <c r="I59" s="2"/>
      <c r="J59" s="2"/>
      <c r="K59" s="2"/>
      <c r="L59" s="2"/>
      <c r="M59" s="2"/>
      <c r="N59" s="2"/>
      <c r="O59" s="2"/>
      <c r="P59" s="2"/>
      <c r="Q59" s="2"/>
      <c r="R59" s="2"/>
      <c r="S59" s="2"/>
      <c r="T59" s="2"/>
      <c r="U59" s="2"/>
      <c r="V59" s="2"/>
      <c r="W59" s="2"/>
      <c r="X59" s="2"/>
      <c r="Y59" s="2"/>
      <c r="Z59" s="2"/>
      <c r="AA59" s="2"/>
      <c r="AB59" s="2"/>
    </row>
    <row r="60" spans="1:28" x14ac:dyDescent="0.2">
      <c r="A60" t="s">
        <v>44</v>
      </c>
      <c r="B60" t="s">
        <v>2241</v>
      </c>
      <c r="C60" s="2" t="s">
        <v>2242</v>
      </c>
      <c r="D60" s="2" t="s">
        <v>2242</v>
      </c>
      <c r="E60" s="10" t="s">
        <v>3520</v>
      </c>
      <c r="F60" s="2">
        <v>0</v>
      </c>
      <c r="G60" s="2"/>
      <c r="H60" s="2"/>
      <c r="I60" s="2"/>
      <c r="J60" s="2"/>
      <c r="K60" s="2"/>
      <c r="L60" s="2"/>
      <c r="M60" s="2"/>
      <c r="N60" s="2"/>
      <c r="O60" s="2"/>
      <c r="P60" s="2"/>
      <c r="Q60" s="2"/>
      <c r="R60" s="2"/>
      <c r="S60" s="2"/>
      <c r="T60" s="2"/>
      <c r="U60" s="2"/>
      <c r="V60" s="2"/>
      <c r="W60" s="2"/>
      <c r="X60" s="2"/>
      <c r="Y60" s="2"/>
      <c r="Z60" s="2"/>
      <c r="AA60" s="2"/>
      <c r="AB60" s="2"/>
    </row>
    <row r="61" spans="1:28" x14ac:dyDescent="0.2">
      <c r="A61" s="2" t="s">
        <v>47</v>
      </c>
      <c r="B61" t="s">
        <v>2246</v>
      </c>
      <c r="C61" s="2" t="s">
        <v>2247</v>
      </c>
      <c r="D61" s="2" t="s">
        <v>2247</v>
      </c>
      <c r="E61" s="10" t="s">
        <v>3521</v>
      </c>
      <c r="F61" s="2">
        <v>1</v>
      </c>
      <c r="G61" s="2"/>
      <c r="H61" s="2"/>
      <c r="I61" s="2"/>
      <c r="J61" s="2"/>
      <c r="K61" s="2"/>
      <c r="L61" s="2"/>
      <c r="M61" s="2"/>
      <c r="N61" s="2"/>
      <c r="O61" s="2"/>
      <c r="P61" s="2"/>
      <c r="Q61" s="2"/>
      <c r="R61" s="2"/>
      <c r="S61" s="2"/>
      <c r="T61" s="2"/>
      <c r="U61" s="2"/>
      <c r="V61" s="2"/>
      <c r="W61" s="2"/>
      <c r="X61" s="2"/>
      <c r="Y61" s="2"/>
      <c r="Z61" s="2"/>
      <c r="AA61" s="2"/>
      <c r="AB61" s="2"/>
    </row>
    <row r="62" spans="1:28" x14ac:dyDescent="0.2">
      <c r="A62" s="2" t="s">
        <v>47</v>
      </c>
      <c r="B62" t="s">
        <v>2246</v>
      </c>
      <c r="C62" s="2" t="s">
        <v>2254</v>
      </c>
      <c r="D62" s="2" t="s">
        <v>2247</v>
      </c>
      <c r="E62" s="10" t="s">
        <v>3521</v>
      </c>
      <c r="F62" s="2">
        <v>0</v>
      </c>
      <c r="G62" s="2"/>
      <c r="H62" s="2"/>
      <c r="I62" s="2"/>
      <c r="J62" s="2"/>
      <c r="K62" s="2"/>
      <c r="L62" s="2"/>
      <c r="M62" s="2"/>
      <c r="N62" s="2"/>
      <c r="O62" s="2"/>
      <c r="P62" s="2"/>
      <c r="Q62" s="2"/>
      <c r="R62" s="2"/>
      <c r="S62" s="2"/>
      <c r="T62" s="2"/>
      <c r="U62" s="2"/>
      <c r="V62" s="2"/>
      <c r="W62" s="2"/>
      <c r="X62" s="2"/>
      <c r="Y62" s="2"/>
      <c r="Z62" s="2"/>
      <c r="AA62" s="2"/>
      <c r="AB62" s="2"/>
    </row>
    <row r="63" spans="1:28" x14ac:dyDescent="0.2">
      <c r="A63" s="2" t="s">
        <v>47</v>
      </c>
      <c r="B63" t="s">
        <v>2246</v>
      </c>
      <c r="C63" s="2" t="s">
        <v>2258</v>
      </c>
      <c r="D63" s="2" t="s">
        <v>2258</v>
      </c>
      <c r="E63" s="10" t="s">
        <v>3522</v>
      </c>
      <c r="F63" s="2">
        <v>0</v>
      </c>
      <c r="G63" s="2"/>
      <c r="H63" s="2"/>
      <c r="I63" s="2"/>
      <c r="J63" s="2"/>
      <c r="K63" s="2"/>
      <c r="L63" s="2"/>
      <c r="M63" s="2"/>
      <c r="N63" s="2"/>
      <c r="O63" s="2"/>
      <c r="P63" s="2"/>
      <c r="Q63" s="2"/>
      <c r="R63" s="2"/>
      <c r="S63" s="2"/>
      <c r="T63" s="2"/>
      <c r="U63" s="2"/>
      <c r="V63" s="2"/>
      <c r="W63" s="2"/>
      <c r="X63" s="2"/>
      <c r="Y63" s="2"/>
      <c r="Z63" s="2"/>
      <c r="AA63" s="2"/>
      <c r="AB63" s="2"/>
    </row>
    <row r="64" spans="1:28" x14ac:dyDescent="0.2">
      <c r="A64" s="2" t="s">
        <v>47</v>
      </c>
      <c r="B64" t="s">
        <v>2246</v>
      </c>
      <c r="C64" s="2" t="s">
        <v>2262</v>
      </c>
      <c r="D64" s="2" t="s">
        <v>2262</v>
      </c>
      <c r="E64" s="10" t="s">
        <v>3523</v>
      </c>
      <c r="F64" s="2">
        <v>0</v>
      </c>
      <c r="G64" s="2"/>
      <c r="H64" s="2"/>
      <c r="I64" s="2"/>
      <c r="J64" s="2"/>
      <c r="K64" s="2"/>
      <c r="L64" s="2"/>
      <c r="M64" s="2"/>
      <c r="N64" s="2"/>
      <c r="O64" s="2"/>
      <c r="P64" s="2"/>
      <c r="Q64" s="2"/>
      <c r="R64" s="2"/>
      <c r="S64" s="2"/>
      <c r="T64" s="2"/>
      <c r="U64" s="2"/>
      <c r="V64" s="2"/>
      <c r="W64" s="2"/>
      <c r="X64" s="2"/>
      <c r="Y64" s="2"/>
      <c r="Z64" s="2"/>
      <c r="AA64" s="2"/>
      <c r="AB64" s="2"/>
    </row>
    <row r="65" spans="1:28" x14ac:dyDescent="0.2">
      <c r="A65" s="2" t="s">
        <v>47</v>
      </c>
      <c r="B65" t="s">
        <v>2266</v>
      </c>
      <c r="C65" s="2" t="s">
        <v>2268</v>
      </c>
      <c r="D65" s="2" t="s">
        <v>3524</v>
      </c>
      <c r="E65" s="10" t="s">
        <v>3525</v>
      </c>
      <c r="F65" s="2">
        <v>0</v>
      </c>
      <c r="G65" s="2"/>
      <c r="H65" s="2"/>
      <c r="I65" s="2"/>
      <c r="J65" s="2"/>
      <c r="K65" s="2"/>
      <c r="L65" s="2"/>
      <c r="M65" s="2"/>
      <c r="N65" s="2"/>
      <c r="O65" s="2"/>
      <c r="P65" s="2"/>
      <c r="Q65" s="2"/>
      <c r="R65" s="2"/>
      <c r="S65" s="2"/>
      <c r="T65" s="2"/>
      <c r="U65" s="2"/>
      <c r="V65" s="2"/>
      <c r="W65" s="2"/>
      <c r="X65" s="2"/>
      <c r="Y65" s="2"/>
      <c r="Z65" s="2"/>
      <c r="AA65" s="2"/>
      <c r="AB65" s="2"/>
    </row>
    <row r="66" spans="1:28" x14ac:dyDescent="0.2">
      <c r="A66" s="2" t="s">
        <v>47</v>
      </c>
      <c r="B66" t="s">
        <v>2272</v>
      </c>
      <c r="C66" s="2" t="s">
        <v>2268</v>
      </c>
      <c r="D66" s="2" t="s">
        <v>3524</v>
      </c>
      <c r="E66" s="10" t="s">
        <v>3525</v>
      </c>
      <c r="F66" s="2">
        <v>0</v>
      </c>
      <c r="G66" s="2"/>
      <c r="H66" s="2"/>
      <c r="I66" s="2"/>
      <c r="J66" s="2"/>
      <c r="K66" s="2"/>
      <c r="L66" s="2"/>
      <c r="M66" s="2"/>
      <c r="N66" s="2"/>
      <c r="O66" s="2"/>
      <c r="P66" s="2"/>
      <c r="Q66" s="2"/>
      <c r="R66" s="2"/>
      <c r="S66" s="2"/>
      <c r="T66" s="2"/>
      <c r="U66" s="2"/>
      <c r="V66" s="2"/>
      <c r="W66" s="2"/>
      <c r="X66" s="2"/>
      <c r="Y66" s="2"/>
      <c r="Z66" s="2"/>
      <c r="AA66" s="2"/>
      <c r="AB66" s="2"/>
    </row>
    <row r="67" spans="1:28" x14ac:dyDescent="0.2">
      <c r="A67" s="2" t="s">
        <v>47</v>
      </c>
      <c r="B67" t="s">
        <v>2272</v>
      </c>
      <c r="C67" s="2" t="s">
        <v>2277</v>
      </c>
      <c r="D67" s="2" t="s">
        <v>3524</v>
      </c>
      <c r="E67" s="10" t="s">
        <v>3525</v>
      </c>
      <c r="F67" s="2">
        <v>0</v>
      </c>
      <c r="G67" s="2"/>
      <c r="H67" s="2"/>
      <c r="I67" s="2"/>
      <c r="J67" s="2"/>
      <c r="K67" s="2"/>
      <c r="L67" s="2"/>
      <c r="M67" s="2"/>
      <c r="N67" s="2"/>
      <c r="O67" s="2"/>
      <c r="P67" s="2"/>
      <c r="Q67" s="2"/>
      <c r="R67" s="2"/>
      <c r="S67" s="2"/>
      <c r="T67" s="2"/>
      <c r="U67" s="2"/>
      <c r="V67" s="2"/>
      <c r="W67" s="2"/>
      <c r="X67" s="2"/>
      <c r="Y67" s="2"/>
      <c r="Z67" s="2"/>
      <c r="AA67" s="2"/>
      <c r="AB67" s="2"/>
    </row>
    <row r="68" spans="1:28" x14ac:dyDescent="0.2">
      <c r="A68" s="2" t="s">
        <v>47</v>
      </c>
      <c r="B68" t="s">
        <v>2281</v>
      </c>
      <c r="C68" s="2" t="s">
        <v>2283</v>
      </c>
      <c r="D68" s="2" t="s">
        <v>2283</v>
      </c>
      <c r="E68" s="10" t="s">
        <v>3526</v>
      </c>
      <c r="F68" s="2">
        <v>0</v>
      </c>
      <c r="G68" s="2"/>
      <c r="H68" s="2"/>
      <c r="I68" s="2"/>
      <c r="J68" s="2"/>
      <c r="K68" s="2"/>
      <c r="L68" s="2"/>
      <c r="M68" s="2"/>
      <c r="N68" s="2"/>
      <c r="O68" s="2"/>
      <c r="P68" s="2"/>
      <c r="Q68" s="2"/>
      <c r="R68" s="2"/>
      <c r="S68" s="2"/>
      <c r="T68" s="2"/>
      <c r="U68" s="2"/>
      <c r="V68" s="2"/>
      <c r="W68" s="2"/>
      <c r="X68" s="2"/>
      <c r="Y68" s="2"/>
      <c r="Z68" s="2"/>
      <c r="AA68" s="2"/>
      <c r="AB68" s="2"/>
    </row>
    <row r="69" spans="1:28" x14ac:dyDescent="0.2">
      <c r="A69" s="2" t="s">
        <v>47</v>
      </c>
      <c r="B69" t="s">
        <v>2281</v>
      </c>
      <c r="C69" s="2" t="s">
        <v>2287</v>
      </c>
      <c r="D69" s="2" t="s">
        <v>2287</v>
      </c>
      <c r="E69" s="10" t="s">
        <v>3527</v>
      </c>
      <c r="F69" s="2">
        <v>0</v>
      </c>
      <c r="G69" s="2"/>
      <c r="H69" s="2"/>
      <c r="I69" s="2"/>
      <c r="J69" s="2"/>
      <c r="K69" s="2"/>
      <c r="L69" s="2"/>
      <c r="M69" s="2"/>
      <c r="N69" s="2"/>
      <c r="O69" s="2"/>
      <c r="P69" s="2"/>
      <c r="Q69" s="2"/>
      <c r="R69" s="2"/>
      <c r="S69" s="2"/>
      <c r="T69" s="2"/>
      <c r="U69" s="2"/>
      <c r="V69" s="2"/>
      <c r="W69" s="2"/>
      <c r="X69" s="2"/>
      <c r="Y69" s="2"/>
      <c r="Z69" s="2"/>
      <c r="AA69" s="2"/>
      <c r="AB69" s="2"/>
    </row>
    <row r="70" spans="1:28" x14ac:dyDescent="0.2">
      <c r="A70" s="2" t="s">
        <v>47</v>
      </c>
      <c r="B70" t="s">
        <v>2291</v>
      </c>
      <c r="C70" s="2" t="s">
        <v>2287</v>
      </c>
      <c r="D70" s="2" t="s">
        <v>2287</v>
      </c>
      <c r="E70" s="10" t="s">
        <v>3527</v>
      </c>
      <c r="F70" s="2">
        <v>0</v>
      </c>
      <c r="G70" s="2"/>
      <c r="H70" s="2"/>
      <c r="I70" s="2"/>
      <c r="J70" s="2"/>
      <c r="K70" s="2"/>
      <c r="L70" s="2"/>
      <c r="M70" s="2"/>
      <c r="N70" s="2"/>
      <c r="O70" s="2"/>
      <c r="P70" s="2"/>
      <c r="Q70" s="2"/>
      <c r="R70" s="2"/>
      <c r="S70" s="2"/>
      <c r="T70" s="2"/>
      <c r="U70" s="2"/>
      <c r="V70" s="2"/>
      <c r="W70" s="2"/>
      <c r="X70" s="2"/>
      <c r="Y70" s="2"/>
      <c r="Z70" s="2"/>
      <c r="AA70" s="2"/>
      <c r="AB70" s="2"/>
    </row>
    <row r="71" spans="1:28" x14ac:dyDescent="0.2">
      <c r="A71" s="2" t="s">
        <v>47</v>
      </c>
      <c r="B71" t="s">
        <v>2298</v>
      </c>
      <c r="C71" s="2" t="s">
        <v>2300</v>
      </c>
      <c r="D71" s="2" t="s">
        <v>2300</v>
      </c>
      <c r="E71" s="10" t="s">
        <v>3528</v>
      </c>
      <c r="F71" s="2">
        <v>0</v>
      </c>
      <c r="G71" s="2"/>
      <c r="H71" s="2"/>
      <c r="I71" s="2"/>
      <c r="J71" s="2"/>
      <c r="K71" s="2"/>
      <c r="L71" s="2"/>
      <c r="M71" s="2"/>
      <c r="N71" s="2"/>
      <c r="O71" s="2"/>
      <c r="P71" s="2"/>
      <c r="Q71" s="2"/>
      <c r="R71" s="2"/>
      <c r="S71" s="2"/>
      <c r="T71" s="2"/>
      <c r="U71" s="2"/>
      <c r="V71" s="2"/>
      <c r="W71" s="2"/>
      <c r="X71" s="2"/>
      <c r="Y71" s="2"/>
      <c r="Z71" s="2"/>
      <c r="AA71" s="2"/>
      <c r="AB71" s="2"/>
    </row>
    <row r="72" spans="1:28" x14ac:dyDescent="0.2">
      <c r="A72" s="2" t="s">
        <v>47</v>
      </c>
      <c r="B72" t="s">
        <v>2298</v>
      </c>
      <c r="C72" s="2" t="s">
        <v>2304</v>
      </c>
      <c r="D72" s="2" t="s">
        <v>2304</v>
      </c>
      <c r="E72" s="10" t="s">
        <v>3529</v>
      </c>
      <c r="F72" s="2">
        <v>0</v>
      </c>
      <c r="G72" s="2"/>
      <c r="H72" s="2"/>
      <c r="I72" s="2"/>
      <c r="J72" s="2"/>
      <c r="K72" s="2"/>
      <c r="L72" s="2"/>
      <c r="M72" s="2"/>
      <c r="N72" s="2"/>
      <c r="O72" s="2"/>
      <c r="P72" s="2"/>
      <c r="Q72" s="2"/>
      <c r="R72" s="2"/>
      <c r="S72" s="2"/>
      <c r="T72" s="2"/>
      <c r="U72" s="2"/>
      <c r="V72" s="2"/>
      <c r="W72" s="2"/>
      <c r="X72" s="2"/>
      <c r="Y72" s="2"/>
      <c r="Z72" s="2"/>
      <c r="AA72" s="2"/>
      <c r="AB72" s="2"/>
    </row>
    <row r="73" spans="1:28" x14ac:dyDescent="0.2">
      <c r="A73" s="2" t="s">
        <v>47</v>
      </c>
      <c r="B73" t="s">
        <v>2298</v>
      </c>
      <c r="C73" s="2" t="s">
        <v>2308</v>
      </c>
      <c r="D73" s="2" t="s">
        <v>2308</v>
      </c>
      <c r="E73" s="10" t="s">
        <v>3530</v>
      </c>
      <c r="F73" s="2">
        <v>1</v>
      </c>
      <c r="G73" s="2"/>
      <c r="H73" s="2"/>
      <c r="I73" s="2"/>
      <c r="J73" s="2"/>
      <c r="K73" s="2"/>
      <c r="L73" s="2"/>
      <c r="M73" s="2"/>
      <c r="N73" s="2"/>
      <c r="O73" s="2"/>
      <c r="P73" s="2"/>
      <c r="Q73" s="2"/>
      <c r="R73" s="2"/>
      <c r="S73" s="2"/>
      <c r="T73" s="2"/>
      <c r="U73" s="2"/>
      <c r="V73" s="2"/>
      <c r="W73" s="2"/>
      <c r="X73" s="2"/>
      <c r="Y73" s="2"/>
      <c r="Z73" s="2"/>
      <c r="AA73" s="2"/>
      <c r="AB73" s="2"/>
    </row>
    <row r="74" spans="1:28" x14ac:dyDescent="0.2">
      <c r="A74" s="2" t="s">
        <v>47</v>
      </c>
      <c r="B74" t="s">
        <v>2298</v>
      </c>
      <c r="C74" s="2" t="s">
        <v>2315</v>
      </c>
      <c r="D74" s="2" t="s">
        <v>2315</v>
      </c>
      <c r="E74" s="10" t="s">
        <v>3531</v>
      </c>
      <c r="F74" s="2">
        <v>0</v>
      </c>
      <c r="G74" s="2"/>
      <c r="H74" s="2"/>
      <c r="I74" s="2"/>
      <c r="J74" s="2"/>
      <c r="K74" s="2"/>
      <c r="L74" s="2"/>
      <c r="M74" s="2"/>
      <c r="N74" s="2"/>
      <c r="O74" s="2"/>
      <c r="P74" s="2"/>
      <c r="Q74" s="2"/>
      <c r="R74" s="2"/>
      <c r="S74" s="2"/>
      <c r="T74" s="2"/>
      <c r="U74" s="2"/>
      <c r="V74" s="2"/>
      <c r="W74" s="2"/>
      <c r="X74" s="2"/>
      <c r="Y74" s="2"/>
      <c r="Z74" s="2"/>
      <c r="AA74" s="2"/>
      <c r="AB74" s="2"/>
    </row>
    <row r="75" spans="1:28" x14ac:dyDescent="0.2">
      <c r="A75" s="2" t="s">
        <v>47</v>
      </c>
      <c r="B75" t="s">
        <v>2298</v>
      </c>
      <c r="C75" s="2" t="s">
        <v>2319</v>
      </c>
      <c r="D75" s="2" t="s">
        <v>2319</v>
      </c>
      <c r="E75" s="10" t="s">
        <v>3532</v>
      </c>
      <c r="F75" s="2">
        <v>1</v>
      </c>
      <c r="G75" s="2"/>
      <c r="H75" s="2"/>
      <c r="I75" s="2"/>
      <c r="J75" s="2"/>
      <c r="K75" s="2"/>
      <c r="L75" s="2"/>
      <c r="M75" s="2"/>
      <c r="N75" s="2"/>
      <c r="O75" s="2"/>
      <c r="P75" s="2"/>
      <c r="Q75" s="2"/>
      <c r="R75" s="2"/>
      <c r="S75" s="2"/>
      <c r="T75" s="2"/>
      <c r="U75" s="2"/>
      <c r="V75" s="2"/>
      <c r="W75" s="2"/>
      <c r="X75" s="2"/>
      <c r="Y75" s="2"/>
      <c r="Z75" s="2"/>
      <c r="AA75" s="2"/>
      <c r="AB75" s="2"/>
    </row>
    <row r="76" spans="1:28" x14ac:dyDescent="0.2">
      <c r="A76" s="2" t="s">
        <v>47</v>
      </c>
      <c r="B76" t="s">
        <v>2298</v>
      </c>
      <c r="C76" s="2" t="s">
        <v>2326</v>
      </c>
      <c r="D76" s="2" t="s">
        <v>2326</v>
      </c>
      <c r="E76" s="10" t="s">
        <v>3533</v>
      </c>
      <c r="F76" s="2">
        <v>0</v>
      </c>
      <c r="G76" s="2"/>
      <c r="H76" s="2"/>
      <c r="I76" s="2"/>
      <c r="J76" s="2"/>
      <c r="K76" s="2"/>
      <c r="L76" s="2"/>
      <c r="M76" s="2"/>
      <c r="N76" s="2"/>
      <c r="O76" s="2"/>
      <c r="P76" s="2"/>
      <c r="Q76" s="2"/>
      <c r="R76" s="2"/>
      <c r="S76" s="2"/>
      <c r="T76" s="2"/>
      <c r="U76" s="2"/>
      <c r="V76" s="2"/>
      <c r="W76" s="2"/>
      <c r="X76" s="2"/>
      <c r="Y76" s="2"/>
      <c r="Z76" s="2"/>
      <c r="AA76" s="2"/>
      <c r="AB76" s="2"/>
    </row>
    <row r="77" spans="1:28" x14ac:dyDescent="0.2">
      <c r="A77" s="2" t="s">
        <v>47</v>
      </c>
      <c r="B77" t="s">
        <v>2298</v>
      </c>
      <c r="C77" s="2" t="s">
        <v>2315</v>
      </c>
      <c r="D77" s="2" t="s">
        <v>2315</v>
      </c>
      <c r="E77" s="10" t="s">
        <v>3534</v>
      </c>
      <c r="F77" s="2">
        <v>0</v>
      </c>
      <c r="G77" s="2"/>
      <c r="H77" s="2"/>
      <c r="I77" s="2"/>
      <c r="J77" s="2"/>
      <c r="K77" s="2"/>
      <c r="L77" s="2"/>
      <c r="M77" s="2"/>
      <c r="N77" s="2"/>
      <c r="O77" s="2"/>
      <c r="P77" s="2"/>
      <c r="Q77" s="2"/>
      <c r="R77" s="2"/>
      <c r="S77" s="2"/>
      <c r="T77" s="2"/>
      <c r="U77" s="2"/>
      <c r="V77" s="2"/>
      <c r="W77" s="2"/>
      <c r="X77" s="2"/>
      <c r="Y77" s="2"/>
      <c r="Z77" s="2"/>
      <c r="AA77" s="2"/>
      <c r="AB77" s="2"/>
    </row>
    <row r="78" spans="1:28" x14ac:dyDescent="0.2">
      <c r="A78" s="2" t="s">
        <v>47</v>
      </c>
      <c r="B78" t="s">
        <v>2298</v>
      </c>
      <c r="C78" s="2" t="s">
        <v>2308</v>
      </c>
      <c r="D78" s="2" t="s">
        <v>2308</v>
      </c>
      <c r="E78" s="10" t="s">
        <v>3535</v>
      </c>
      <c r="F78" s="2">
        <v>0</v>
      </c>
      <c r="G78" s="2"/>
      <c r="H78" s="2"/>
      <c r="I78" s="2"/>
      <c r="J78" s="2"/>
      <c r="K78" s="2"/>
      <c r="L78" s="2"/>
      <c r="M78" s="2"/>
      <c r="N78" s="2"/>
      <c r="O78" s="2"/>
      <c r="P78" s="2"/>
      <c r="Q78" s="2"/>
      <c r="R78" s="2"/>
      <c r="S78" s="2"/>
      <c r="T78" s="2"/>
      <c r="U78" s="2"/>
      <c r="V78" s="2"/>
      <c r="W78" s="2"/>
      <c r="X78" s="2"/>
      <c r="Y78" s="2"/>
      <c r="Z78" s="2"/>
      <c r="AA78" s="2"/>
      <c r="AB78" s="2"/>
    </row>
    <row r="79" spans="1:28" x14ac:dyDescent="0.2">
      <c r="A79" s="2" t="s">
        <v>47</v>
      </c>
      <c r="B79" t="s">
        <v>2336</v>
      </c>
      <c r="C79" s="2" t="s">
        <v>2337</v>
      </c>
      <c r="D79" s="2" t="s">
        <v>2337</v>
      </c>
      <c r="E79" s="10" t="s">
        <v>3536</v>
      </c>
      <c r="F79" s="2">
        <v>0</v>
      </c>
      <c r="G79" s="2"/>
      <c r="H79" s="2"/>
      <c r="I79" s="2"/>
      <c r="J79" s="2"/>
      <c r="K79" s="2"/>
      <c r="L79" s="2"/>
      <c r="M79" s="2"/>
      <c r="N79" s="2"/>
      <c r="O79" s="2"/>
      <c r="P79" s="2"/>
      <c r="Q79" s="2"/>
      <c r="R79" s="2"/>
      <c r="S79" s="2"/>
      <c r="T79" s="2"/>
      <c r="U79" s="2"/>
      <c r="V79" s="2"/>
      <c r="W79" s="2"/>
      <c r="X79" s="2"/>
      <c r="Y79" s="2"/>
      <c r="Z79" s="2"/>
      <c r="AA79" s="2"/>
      <c r="AB79" s="2"/>
    </row>
    <row r="80" spans="1:28" x14ac:dyDescent="0.2">
      <c r="A80" s="2" t="s">
        <v>47</v>
      </c>
      <c r="B80" t="s">
        <v>2341</v>
      </c>
      <c r="C80" s="2" t="s">
        <v>2342</v>
      </c>
      <c r="D80" s="2" t="s">
        <v>2342</v>
      </c>
      <c r="E80" s="10" t="s">
        <v>3537</v>
      </c>
      <c r="F80" s="2">
        <v>0</v>
      </c>
      <c r="G80" s="2"/>
      <c r="H80" s="2"/>
      <c r="I80" s="2"/>
      <c r="J80" s="2"/>
      <c r="K80" s="2"/>
      <c r="L80" s="2"/>
      <c r="M80" s="2"/>
      <c r="N80" s="2"/>
      <c r="O80" s="2"/>
      <c r="P80" s="2"/>
      <c r="Q80" s="2"/>
      <c r="R80" s="2"/>
      <c r="S80" s="2"/>
      <c r="T80" s="2"/>
      <c r="U80" s="2"/>
      <c r="V80" s="2"/>
      <c r="W80" s="2"/>
      <c r="X80" s="2"/>
      <c r="Y80" s="2"/>
      <c r="Z80" s="2"/>
      <c r="AA80" s="2"/>
      <c r="AB80" s="2"/>
    </row>
    <row r="81" spans="1:28" x14ac:dyDescent="0.2">
      <c r="A81" s="2" t="s">
        <v>47</v>
      </c>
      <c r="B81" t="s">
        <v>2346</v>
      </c>
      <c r="C81" s="2" t="s">
        <v>2348</v>
      </c>
      <c r="D81" s="2" t="s">
        <v>2348</v>
      </c>
      <c r="E81" s="10" t="s">
        <v>3538</v>
      </c>
      <c r="F81" s="2">
        <v>0</v>
      </c>
      <c r="G81" s="2"/>
      <c r="H81" s="2"/>
      <c r="I81" s="2"/>
      <c r="J81" s="2"/>
      <c r="K81" s="2"/>
      <c r="L81" s="2"/>
      <c r="M81" s="2"/>
      <c r="N81" s="2"/>
      <c r="O81" s="2"/>
      <c r="P81" s="2"/>
      <c r="Q81" s="2"/>
      <c r="R81" s="2"/>
      <c r="S81" s="2"/>
      <c r="T81" s="2"/>
      <c r="U81" s="2"/>
      <c r="V81" s="2"/>
      <c r="W81" s="2"/>
      <c r="X81" s="2"/>
      <c r="Y81" s="2"/>
      <c r="Z81" s="2"/>
      <c r="AA81" s="2"/>
      <c r="AB81" s="2"/>
    </row>
    <row r="82" spans="1:28" x14ac:dyDescent="0.2">
      <c r="A82" s="2" t="s">
        <v>47</v>
      </c>
      <c r="B82" t="s">
        <v>2352</v>
      </c>
      <c r="C82" s="2" t="s">
        <v>2348</v>
      </c>
      <c r="D82" s="2" t="s">
        <v>2348</v>
      </c>
      <c r="E82" s="10" t="s">
        <v>3538</v>
      </c>
      <c r="F82" s="2">
        <v>0</v>
      </c>
      <c r="G82" s="2"/>
      <c r="H82" s="2"/>
      <c r="I82" s="2"/>
      <c r="J82" s="2"/>
      <c r="K82" s="2"/>
      <c r="L82" s="2"/>
      <c r="M82" s="2"/>
      <c r="N82" s="2"/>
      <c r="O82" s="2"/>
      <c r="P82" s="2"/>
      <c r="Q82" s="2"/>
      <c r="R82" s="2"/>
      <c r="S82" s="2"/>
      <c r="T82" s="2"/>
      <c r="U82" s="2"/>
      <c r="V82" s="2"/>
      <c r="W82" s="2"/>
      <c r="X82" s="2"/>
      <c r="Y82" s="2"/>
      <c r="Z82" s="2"/>
      <c r="AA82" s="2"/>
      <c r="AB82" s="2"/>
    </row>
    <row r="83" spans="1:28" x14ac:dyDescent="0.2">
      <c r="A83" s="2" t="s">
        <v>47</v>
      </c>
      <c r="B83" t="s">
        <v>2352</v>
      </c>
      <c r="C83" s="2" t="s">
        <v>2357</v>
      </c>
      <c r="D83" s="2" t="s">
        <v>2348</v>
      </c>
      <c r="E83" s="10" t="s">
        <v>3538</v>
      </c>
      <c r="F83" s="2">
        <v>0</v>
      </c>
      <c r="G83" s="2"/>
      <c r="H83" s="2"/>
      <c r="I83" s="2"/>
      <c r="J83" s="2"/>
      <c r="K83" s="2"/>
      <c r="L83" s="2"/>
      <c r="M83" s="2"/>
      <c r="N83" s="2"/>
      <c r="O83" s="2"/>
      <c r="P83" s="2"/>
      <c r="Q83" s="2"/>
      <c r="R83" s="2"/>
      <c r="S83" s="2"/>
      <c r="T83" s="2"/>
      <c r="U83" s="2"/>
      <c r="V83" s="2"/>
      <c r="W83" s="2"/>
      <c r="X83" s="2"/>
      <c r="Y83" s="2"/>
      <c r="Z83" s="2"/>
      <c r="AA83" s="2"/>
      <c r="AB83" s="2"/>
    </row>
    <row r="84" spans="1:28" x14ac:dyDescent="0.2">
      <c r="A84" s="2" t="s">
        <v>47</v>
      </c>
      <c r="B84" t="s">
        <v>2361</v>
      </c>
      <c r="C84" s="2" t="s">
        <v>2362</v>
      </c>
      <c r="D84" s="2" t="s">
        <v>2362</v>
      </c>
      <c r="E84" s="10" t="s">
        <v>3539</v>
      </c>
      <c r="F84" s="2">
        <v>0</v>
      </c>
      <c r="G84" s="2"/>
      <c r="H84" s="2"/>
      <c r="I84" s="2"/>
      <c r="J84" s="2"/>
      <c r="K84" s="2"/>
      <c r="L84" s="2"/>
      <c r="M84" s="2"/>
      <c r="N84" s="2"/>
      <c r="O84" s="2"/>
      <c r="P84" s="2"/>
      <c r="Q84" s="2"/>
      <c r="R84" s="2"/>
      <c r="S84" s="2"/>
      <c r="T84" s="2"/>
      <c r="U84" s="2"/>
      <c r="V84" s="2"/>
      <c r="W84" s="2"/>
      <c r="X84" s="2"/>
      <c r="Y84" s="2"/>
      <c r="Z84" s="2"/>
      <c r="AA84" s="2"/>
      <c r="AB84" s="2"/>
    </row>
    <row r="85" spans="1:28" x14ac:dyDescent="0.2">
      <c r="A85" s="2" t="s">
        <v>47</v>
      </c>
      <c r="B85" t="s">
        <v>2366</v>
      </c>
      <c r="C85" s="2" t="s">
        <v>2368</v>
      </c>
      <c r="D85" s="2" t="s">
        <v>2368</v>
      </c>
      <c r="E85" s="10" t="s">
        <v>3540</v>
      </c>
      <c r="F85" s="2">
        <v>0</v>
      </c>
      <c r="G85" s="2"/>
      <c r="H85" s="2"/>
      <c r="I85" s="2"/>
      <c r="J85" s="2"/>
      <c r="K85" s="2"/>
      <c r="L85" s="2"/>
      <c r="M85" s="2"/>
      <c r="N85" s="2"/>
      <c r="O85" s="2"/>
      <c r="P85" s="2"/>
      <c r="Q85" s="2"/>
      <c r="R85" s="2"/>
      <c r="S85" s="2"/>
      <c r="T85" s="2"/>
      <c r="U85" s="2"/>
      <c r="V85" s="2"/>
      <c r="W85" s="2"/>
      <c r="X85" s="2"/>
      <c r="Y85" s="2"/>
      <c r="Z85" s="2"/>
      <c r="AA85" s="2"/>
      <c r="AB85" s="2"/>
    </row>
    <row r="86" spans="1:28" x14ac:dyDescent="0.2">
      <c r="A86" s="2" t="s">
        <v>47</v>
      </c>
      <c r="B86" t="s">
        <v>2366</v>
      </c>
      <c r="C86" s="2" t="s">
        <v>2372</v>
      </c>
      <c r="D86" s="2" t="s">
        <v>2372</v>
      </c>
      <c r="E86" s="10" t="s">
        <v>3541</v>
      </c>
      <c r="F86" s="2">
        <v>0</v>
      </c>
      <c r="G86" s="2"/>
      <c r="H86" s="2"/>
      <c r="I86" s="2"/>
      <c r="J86" s="2"/>
      <c r="K86" s="2"/>
      <c r="L86" s="2"/>
      <c r="M86" s="2"/>
      <c r="N86" s="2"/>
      <c r="O86" s="2"/>
      <c r="P86" s="2"/>
      <c r="Q86" s="2"/>
      <c r="R86" s="2"/>
      <c r="S86" s="2"/>
      <c r="T86" s="2"/>
      <c r="U86" s="2"/>
      <c r="V86" s="2"/>
      <c r="W86" s="2"/>
      <c r="X86" s="2"/>
      <c r="Y86" s="2"/>
      <c r="Z86" s="2"/>
      <c r="AA86" s="2"/>
      <c r="AB86" s="2"/>
    </row>
    <row r="87" spans="1:28" x14ac:dyDescent="0.2">
      <c r="A87" s="2" t="s">
        <v>47</v>
      </c>
      <c r="B87" t="s">
        <v>2376</v>
      </c>
      <c r="C87" s="2" t="s">
        <v>2377</v>
      </c>
      <c r="D87" s="2" t="s">
        <v>2377</v>
      </c>
      <c r="E87" s="10" t="s">
        <v>3542</v>
      </c>
      <c r="F87" s="2">
        <v>0</v>
      </c>
      <c r="G87" s="2"/>
      <c r="H87" s="2"/>
      <c r="I87" s="2"/>
      <c r="J87" s="2"/>
      <c r="K87" s="2"/>
      <c r="L87" s="2"/>
      <c r="M87" s="2"/>
      <c r="N87" s="2"/>
      <c r="O87" s="2"/>
      <c r="P87" s="2"/>
      <c r="Q87" s="2"/>
      <c r="R87" s="2"/>
      <c r="S87" s="2"/>
      <c r="T87" s="2"/>
      <c r="U87" s="2"/>
      <c r="V87" s="2"/>
      <c r="W87" s="2"/>
      <c r="X87" s="2"/>
      <c r="Y87" s="2"/>
      <c r="Z87" s="2"/>
      <c r="AA87" s="2"/>
      <c r="AB87" s="2"/>
    </row>
    <row r="88" spans="1:28" x14ac:dyDescent="0.2">
      <c r="A88" s="2" t="s">
        <v>47</v>
      </c>
      <c r="B88" t="s">
        <v>2381</v>
      </c>
      <c r="C88" s="2" t="s">
        <v>2382</v>
      </c>
      <c r="D88" s="2" t="s">
        <v>3543</v>
      </c>
      <c r="E88" s="10" t="s">
        <v>3544</v>
      </c>
      <c r="F88" s="2">
        <v>0</v>
      </c>
      <c r="G88" s="2"/>
      <c r="H88" s="2"/>
      <c r="I88" s="2"/>
      <c r="J88" s="2"/>
      <c r="K88" s="2"/>
      <c r="L88" s="2"/>
      <c r="M88" s="2"/>
      <c r="N88" s="2"/>
      <c r="O88" s="2"/>
      <c r="P88" s="2"/>
      <c r="Q88" s="2"/>
      <c r="R88" s="2"/>
      <c r="S88" s="2"/>
      <c r="T88" s="2"/>
      <c r="U88" s="2"/>
      <c r="V88" s="2"/>
      <c r="W88" s="2"/>
      <c r="X88" s="2"/>
      <c r="Y88" s="2"/>
      <c r="Z88" s="2"/>
      <c r="AA88" s="2"/>
      <c r="AB88" s="2"/>
    </row>
    <row r="89" spans="1:28" x14ac:dyDescent="0.2">
      <c r="A89" s="2" t="s">
        <v>47</v>
      </c>
      <c r="B89" t="s">
        <v>2386</v>
      </c>
      <c r="C89" s="2" t="s">
        <v>2387</v>
      </c>
      <c r="D89" s="2" t="s">
        <v>3543</v>
      </c>
      <c r="E89" s="10" t="s">
        <v>3545</v>
      </c>
      <c r="F89" s="2">
        <v>1</v>
      </c>
      <c r="G89" s="2"/>
      <c r="H89" s="2"/>
      <c r="I89" s="2"/>
      <c r="J89" s="2"/>
      <c r="K89" s="2"/>
      <c r="L89" s="2"/>
      <c r="M89" s="2"/>
      <c r="N89" s="2"/>
      <c r="O89" s="2"/>
      <c r="P89" s="2"/>
      <c r="Q89" s="2"/>
      <c r="R89" s="2"/>
      <c r="S89" s="2"/>
      <c r="T89" s="2"/>
      <c r="U89" s="2"/>
      <c r="V89" s="2"/>
      <c r="W89" s="2"/>
      <c r="X89" s="2"/>
      <c r="Y89" s="2"/>
      <c r="Z89" s="2"/>
      <c r="AA89" s="2"/>
      <c r="AB89" s="2"/>
    </row>
    <row r="90" spans="1:28" x14ac:dyDescent="0.2">
      <c r="A90" s="2" t="s">
        <v>47</v>
      </c>
      <c r="B90" t="s">
        <v>2386</v>
      </c>
      <c r="C90" s="2" t="s">
        <v>2394</v>
      </c>
      <c r="D90" s="2" t="s">
        <v>3543</v>
      </c>
      <c r="E90" s="10" t="s">
        <v>3546</v>
      </c>
      <c r="F90" s="2">
        <v>0</v>
      </c>
      <c r="G90" s="2"/>
      <c r="H90" s="2"/>
      <c r="I90" s="2"/>
      <c r="J90" s="2"/>
      <c r="K90" s="2"/>
      <c r="L90" s="2"/>
      <c r="M90" s="2"/>
      <c r="N90" s="2"/>
      <c r="O90" s="2"/>
      <c r="P90" s="2"/>
      <c r="Q90" s="2"/>
      <c r="R90" s="2"/>
      <c r="S90" s="2"/>
      <c r="T90" s="2"/>
      <c r="U90" s="2"/>
      <c r="V90" s="2"/>
      <c r="W90" s="2"/>
      <c r="X90" s="2"/>
      <c r="Y90" s="2"/>
      <c r="Z90" s="2"/>
      <c r="AA90" s="2"/>
      <c r="AB90" s="2"/>
    </row>
    <row r="91" spans="1:28" x14ac:dyDescent="0.2">
      <c r="A91" s="2" t="s">
        <v>47</v>
      </c>
      <c r="B91" t="s">
        <v>2386</v>
      </c>
      <c r="C91" s="2" t="s">
        <v>2398</v>
      </c>
      <c r="D91" s="2" t="s">
        <v>3547</v>
      </c>
      <c r="E91" s="10" t="s">
        <v>3548</v>
      </c>
      <c r="F91" s="2">
        <v>0</v>
      </c>
      <c r="G91" s="2"/>
      <c r="H91" s="2"/>
      <c r="I91" s="2"/>
      <c r="J91" s="2"/>
      <c r="K91" s="2"/>
      <c r="L91" s="2"/>
      <c r="M91" s="2"/>
      <c r="N91" s="2"/>
      <c r="O91" s="2"/>
      <c r="P91" s="2"/>
      <c r="Q91" s="2"/>
      <c r="R91" s="2"/>
      <c r="S91" s="2"/>
      <c r="T91" s="2"/>
      <c r="U91" s="2"/>
      <c r="V91" s="2"/>
      <c r="W91" s="2"/>
      <c r="X91" s="2"/>
      <c r="Y91" s="2"/>
      <c r="Z91" s="2"/>
      <c r="AA91" s="2"/>
      <c r="AB91" s="2"/>
    </row>
    <row r="92" spans="1:28" x14ac:dyDescent="0.2">
      <c r="A92" s="2" t="s">
        <v>47</v>
      </c>
      <c r="B92" t="s">
        <v>2386</v>
      </c>
      <c r="C92" s="2" t="s">
        <v>2402</v>
      </c>
      <c r="D92" s="2" t="s">
        <v>3549</v>
      </c>
      <c r="E92" s="10" t="s">
        <v>3550</v>
      </c>
      <c r="F92" s="2">
        <v>0</v>
      </c>
      <c r="G92" s="2"/>
      <c r="H92" s="2"/>
      <c r="I92" s="2"/>
      <c r="J92" s="2"/>
      <c r="K92" s="2"/>
      <c r="L92" s="2"/>
      <c r="M92" s="2"/>
      <c r="N92" s="2"/>
      <c r="O92" s="2"/>
      <c r="P92" s="2"/>
      <c r="Q92" s="2"/>
      <c r="R92" s="2"/>
      <c r="S92" s="2"/>
      <c r="T92" s="2"/>
      <c r="U92" s="2"/>
      <c r="V92" s="2"/>
      <c r="W92" s="2"/>
      <c r="X92" s="2"/>
      <c r="Y92" s="2"/>
      <c r="Z92" s="2"/>
      <c r="AA92" s="2"/>
      <c r="AB92" s="2"/>
    </row>
    <row r="93" spans="1:28" x14ac:dyDescent="0.2">
      <c r="A93" s="2" t="s">
        <v>47</v>
      </c>
      <c r="B93" t="s">
        <v>2408</v>
      </c>
      <c r="C93" s="2" t="s">
        <v>2410</v>
      </c>
      <c r="D93" s="2" t="s">
        <v>2410</v>
      </c>
      <c r="E93" s="2" t="s">
        <v>3551</v>
      </c>
      <c r="F93" s="2">
        <v>0</v>
      </c>
      <c r="G93" s="2"/>
      <c r="H93" s="2"/>
      <c r="I93" s="2"/>
      <c r="J93" s="2"/>
      <c r="K93" s="2"/>
      <c r="L93" s="2"/>
      <c r="M93" s="2"/>
      <c r="N93" s="2"/>
      <c r="O93" s="2"/>
      <c r="P93" s="2"/>
      <c r="Q93" s="2"/>
      <c r="R93" s="2"/>
      <c r="S93" s="2"/>
      <c r="T93" s="2"/>
      <c r="U93" s="2"/>
      <c r="V93" s="2"/>
      <c r="W93" s="2"/>
      <c r="X93" s="2"/>
      <c r="Y93" s="2"/>
      <c r="Z93" s="2"/>
      <c r="AA93" s="2"/>
      <c r="AB93" s="2"/>
    </row>
    <row r="94" spans="1:28" x14ac:dyDescent="0.2">
      <c r="A94" s="2" t="s">
        <v>47</v>
      </c>
      <c r="B94" t="s">
        <v>2414</v>
      </c>
      <c r="C94" s="2" t="s">
        <v>2415</v>
      </c>
      <c r="D94" s="2" t="s">
        <v>2415</v>
      </c>
      <c r="E94" s="10" t="s">
        <v>3552</v>
      </c>
      <c r="F94" s="2">
        <v>0</v>
      </c>
      <c r="G94" s="2"/>
      <c r="H94" s="2"/>
      <c r="I94" s="2"/>
      <c r="J94" s="2"/>
      <c r="K94" s="2"/>
      <c r="L94" s="2"/>
      <c r="M94" s="2"/>
      <c r="N94" s="2"/>
      <c r="O94" s="2"/>
      <c r="P94" s="2"/>
      <c r="Q94" s="2"/>
      <c r="R94" s="2"/>
      <c r="S94" s="2"/>
      <c r="T94" s="2"/>
      <c r="U94" s="2"/>
      <c r="V94" s="2"/>
      <c r="W94" s="2"/>
      <c r="X94" s="2"/>
      <c r="Y94" s="2"/>
      <c r="Z94" s="2"/>
      <c r="AA94" s="2"/>
      <c r="AB94" s="2"/>
    </row>
    <row r="95" spans="1:28" x14ac:dyDescent="0.2">
      <c r="A95" s="2" t="s">
        <v>47</v>
      </c>
      <c r="B95" t="s">
        <v>2419</v>
      </c>
      <c r="C95" s="2" t="s">
        <v>3370</v>
      </c>
      <c r="D95" s="2" t="s">
        <v>2420</v>
      </c>
      <c r="E95" s="10" t="s">
        <v>3553</v>
      </c>
      <c r="F95" s="2">
        <v>1</v>
      </c>
      <c r="G95" s="2"/>
      <c r="H95" s="2"/>
      <c r="I95" s="2"/>
      <c r="J95" s="2"/>
      <c r="K95" s="2"/>
      <c r="L95" s="2"/>
      <c r="M95" s="2"/>
      <c r="N95" s="2"/>
      <c r="O95" s="2"/>
      <c r="P95" s="2"/>
      <c r="Q95" s="2"/>
      <c r="R95" s="2"/>
      <c r="S95" s="2"/>
      <c r="T95" s="2"/>
      <c r="U95" s="2"/>
      <c r="V95" s="2"/>
      <c r="W95" s="2"/>
      <c r="X95" s="2"/>
      <c r="Y95" s="2"/>
      <c r="Z95" s="2"/>
      <c r="AA95" s="2"/>
      <c r="AB95" s="2"/>
    </row>
    <row r="96" spans="1:28" x14ac:dyDescent="0.2">
      <c r="A96" s="2" t="s">
        <v>47</v>
      </c>
      <c r="B96" t="s">
        <v>2427</v>
      </c>
      <c r="C96" s="2" t="s">
        <v>3370</v>
      </c>
      <c r="D96" s="2" t="s">
        <v>2420</v>
      </c>
      <c r="E96" s="10" t="s">
        <v>3554</v>
      </c>
      <c r="F96" s="2">
        <v>0</v>
      </c>
      <c r="G96" s="2"/>
      <c r="H96" s="2"/>
      <c r="I96" s="2"/>
      <c r="J96" s="2"/>
      <c r="K96" s="2"/>
      <c r="L96" s="2"/>
      <c r="M96" s="2"/>
      <c r="N96" s="2"/>
      <c r="O96" s="2"/>
      <c r="P96" s="2"/>
      <c r="Q96" s="2"/>
      <c r="R96" s="2"/>
      <c r="S96" s="2"/>
      <c r="T96" s="2"/>
      <c r="U96" s="2"/>
      <c r="V96" s="2"/>
      <c r="W96" s="2"/>
      <c r="X96" s="2"/>
      <c r="Y96" s="2"/>
      <c r="Z96" s="2"/>
      <c r="AA96" s="2"/>
      <c r="AB96" s="2"/>
    </row>
    <row r="97" spans="1:28" x14ac:dyDescent="0.2">
      <c r="A97" s="2" t="s">
        <v>47</v>
      </c>
      <c r="B97" t="s">
        <v>2427</v>
      </c>
      <c r="C97" s="2" t="s">
        <v>3372</v>
      </c>
      <c r="D97" s="2" t="s">
        <v>2420</v>
      </c>
      <c r="E97" s="10" t="s">
        <v>3554</v>
      </c>
      <c r="F97" s="2">
        <v>0</v>
      </c>
      <c r="G97" s="2"/>
      <c r="H97" s="2"/>
      <c r="I97" s="2"/>
      <c r="J97" s="2"/>
      <c r="K97" s="2"/>
      <c r="L97" s="2"/>
      <c r="M97" s="2"/>
      <c r="N97" s="2"/>
      <c r="O97" s="2"/>
      <c r="P97" s="2"/>
      <c r="Q97" s="2"/>
      <c r="R97" s="2"/>
      <c r="S97" s="2"/>
      <c r="T97" s="2"/>
      <c r="U97" s="2"/>
      <c r="V97" s="2"/>
      <c r="W97" s="2"/>
      <c r="X97" s="2"/>
      <c r="Y97" s="2"/>
      <c r="Z97" s="2"/>
      <c r="AA97" s="2"/>
      <c r="AB97" s="2"/>
    </row>
    <row r="98" spans="1:28" x14ac:dyDescent="0.2">
      <c r="A98" s="2" t="s">
        <v>47</v>
      </c>
      <c r="B98" t="s">
        <v>2427</v>
      </c>
      <c r="C98" s="2" t="s">
        <v>3374</v>
      </c>
      <c r="D98" s="2" t="s">
        <v>3555</v>
      </c>
      <c r="E98" s="2" t="s">
        <v>3556</v>
      </c>
      <c r="F98" s="2">
        <v>0</v>
      </c>
      <c r="G98" s="2"/>
      <c r="H98" s="2"/>
      <c r="I98" s="2"/>
      <c r="J98" s="2"/>
      <c r="K98" s="2"/>
      <c r="L98" s="2"/>
      <c r="M98" s="2"/>
      <c r="N98" s="2"/>
      <c r="O98" s="2"/>
      <c r="P98" s="2"/>
      <c r="Q98" s="2"/>
      <c r="R98" s="2"/>
      <c r="S98" s="2"/>
      <c r="T98" s="2"/>
      <c r="U98" s="2"/>
      <c r="V98" s="2"/>
      <c r="W98" s="2"/>
      <c r="X98" s="2"/>
      <c r="Y98" s="2"/>
      <c r="Z98" s="2"/>
      <c r="AA98" s="2"/>
      <c r="AB98" s="2"/>
    </row>
    <row r="99" spans="1:28" x14ac:dyDescent="0.2">
      <c r="A99" s="2" t="s">
        <v>47</v>
      </c>
      <c r="B99" t="s">
        <v>2440</v>
      </c>
      <c r="C99" s="2" t="s">
        <v>2441</v>
      </c>
      <c r="D99" s="2" t="s">
        <v>2442</v>
      </c>
      <c r="E99" s="2" t="s">
        <v>3557</v>
      </c>
      <c r="F99" s="2">
        <v>0</v>
      </c>
      <c r="G99" s="2"/>
      <c r="H99" s="2"/>
      <c r="I99" s="2"/>
      <c r="J99" s="2"/>
      <c r="K99" s="2"/>
      <c r="L99" s="2"/>
      <c r="M99" s="2"/>
      <c r="N99" s="2"/>
      <c r="O99" s="2"/>
      <c r="P99" s="2"/>
      <c r="Q99" s="2"/>
      <c r="R99" s="2"/>
      <c r="S99" s="2"/>
      <c r="T99" s="2"/>
      <c r="U99" s="2"/>
      <c r="V99" s="2"/>
      <c r="W99" s="2"/>
      <c r="X99" s="2"/>
      <c r="Y99" s="2"/>
      <c r="Z99" s="2"/>
      <c r="AA99" s="2"/>
      <c r="AB99" s="2"/>
    </row>
    <row r="100" spans="1:28" x14ac:dyDescent="0.2">
      <c r="A100" s="2" t="s">
        <v>47</v>
      </c>
      <c r="B100" t="s">
        <v>2440</v>
      </c>
      <c r="C100" s="2" t="s">
        <v>3377</v>
      </c>
      <c r="D100" s="2" t="s">
        <v>2442</v>
      </c>
      <c r="E100" s="2" t="s">
        <v>3557</v>
      </c>
      <c r="F100" s="2">
        <v>0</v>
      </c>
      <c r="G100" s="2"/>
      <c r="H100" s="2"/>
      <c r="I100" s="2"/>
      <c r="J100" s="2"/>
      <c r="K100" s="2"/>
      <c r="L100" s="2"/>
      <c r="M100" s="2"/>
      <c r="N100" s="2"/>
      <c r="O100" s="2"/>
      <c r="P100" s="2"/>
      <c r="Q100" s="2"/>
      <c r="R100" s="2"/>
      <c r="S100" s="2"/>
      <c r="T100" s="2"/>
      <c r="U100" s="2"/>
      <c r="V100" s="2"/>
      <c r="W100" s="2"/>
      <c r="X100" s="2"/>
      <c r="Y100" s="2"/>
      <c r="Z100" s="2"/>
      <c r="AA100" s="2"/>
      <c r="AB100" s="2"/>
    </row>
    <row r="101" spans="1:28" x14ac:dyDescent="0.2">
      <c r="A101" s="2" t="s">
        <v>47</v>
      </c>
      <c r="B101" t="s">
        <v>2450</v>
      </c>
      <c r="C101" s="2" t="s">
        <v>3370</v>
      </c>
      <c r="D101" s="2" t="s">
        <v>2420</v>
      </c>
      <c r="E101" s="2" t="s">
        <v>3554</v>
      </c>
      <c r="F101" s="2">
        <v>0</v>
      </c>
      <c r="G101" s="2"/>
      <c r="H101" s="2"/>
      <c r="I101" s="2"/>
      <c r="J101" s="2"/>
      <c r="K101" s="2"/>
      <c r="L101" s="2"/>
      <c r="M101" s="2"/>
      <c r="N101" s="2"/>
      <c r="O101" s="2"/>
      <c r="P101" s="2"/>
      <c r="Q101" s="2"/>
      <c r="R101" s="2"/>
      <c r="S101" s="2"/>
      <c r="T101" s="2"/>
      <c r="U101" s="2"/>
      <c r="V101" s="2"/>
      <c r="W101" s="2"/>
      <c r="X101" s="2"/>
      <c r="Y101" s="2"/>
      <c r="Z101" s="2"/>
      <c r="AA101" s="2"/>
      <c r="AB101" s="2"/>
    </row>
    <row r="102" spans="1:28" x14ac:dyDescent="0.2">
      <c r="A102" s="2" t="s">
        <v>47</v>
      </c>
      <c r="B102" t="s">
        <v>2450</v>
      </c>
      <c r="C102" s="2" t="s">
        <v>3379</v>
      </c>
      <c r="D102" s="2" t="s">
        <v>3558</v>
      </c>
      <c r="E102" s="2" t="s">
        <v>3559</v>
      </c>
      <c r="F102" s="2">
        <v>0</v>
      </c>
      <c r="G102" s="2"/>
      <c r="H102" s="2"/>
      <c r="I102" s="2"/>
      <c r="J102" s="2"/>
      <c r="K102" s="2"/>
      <c r="L102" s="2"/>
      <c r="M102" s="2"/>
      <c r="N102" s="2"/>
      <c r="O102" s="2"/>
      <c r="P102" s="2"/>
      <c r="Q102" s="2"/>
      <c r="R102" s="2"/>
      <c r="S102" s="2"/>
      <c r="T102" s="2"/>
      <c r="U102" s="2"/>
      <c r="V102" s="2"/>
      <c r="W102" s="2"/>
      <c r="X102" s="2"/>
      <c r="Y102" s="2"/>
      <c r="Z102" s="2"/>
      <c r="AA102" s="2"/>
      <c r="AB102" s="2"/>
    </row>
    <row r="103" spans="1:28" x14ac:dyDescent="0.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x14ac:dyDescent="0.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x14ac:dyDescent="0.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x14ac:dyDescent="0.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x14ac:dyDescent="0.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x14ac:dyDescent="0.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x14ac:dyDescent="0.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3:28" x14ac:dyDescent="0.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3:28" x14ac:dyDescent="0.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3:28" x14ac:dyDescent="0.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spans="3:28" x14ac:dyDescent="0.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spans="3:28" x14ac:dyDescent="0.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spans="3:28" x14ac:dyDescent="0.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spans="3:28" x14ac:dyDescent="0.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3:28" x14ac:dyDescent="0.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spans="3:28" x14ac:dyDescent="0.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spans="3:28" x14ac:dyDescent="0.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spans="3:28" x14ac:dyDescent="0.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spans="3:28" x14ac:dyDescent="0.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spans="3:28" x14ac:dyDescent="0.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spans="3:28" x14ac:dyDescent="0.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spans="3:28" x14ac:dyDescent="0.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spans="3:28" x14ac:dyDescent="0.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spans="3:28" x14ac:dyDescent="0.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spans="3:28" x14ac:dyDescent="0.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spans="3:28" x14ac:dyDescent="0.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spans="3:28" x14ac:dyDescent="0.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spans="3:28" x14ac:dyDescent="0.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spans="3:28" x14ac:dyDescent="0.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spans="3:28" x14ac:dyDescent="0.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spans="3:28" x14ac:dyDescent="0.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spans="3:28" x14ac:dyDescent="0.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spans="3:28" x14ac:dyDescent="0.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spans="3:28" x14ac:dyDescent="0.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spans="3:28" x14ac:dyDescent="0.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spans="3:28" x14ac:dyDescent="0.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spans="3:28" x14ac:dyDescent="0.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spans="3:28" x14ac:dyDescent="0.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spans="3:28" x14ac:dyDescent="0.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spans="3:28" x14ac:dyDescent="0.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spans="3:28" x14ac:dyDescent="0.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spans="3:28" x14ac:dyDescent="0.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spans="3:28" x14ac:dyDescent="0.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spans="3:28" x14ac:dyDescent="0.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spans="3:28" x14ac:dyDescent="0.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spans="3:28" x14ac:dyDescent="0.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spans="3:28" x14ac:dyDescent="0.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spans="3:28" x14ac:dyDescent="0.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spans="3:28" x14ac:dyDescent="0.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spans="3:28" x14ac:dyDescent="0.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spans="3:28" x14ac:dyDescent="0.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spans="3:28" x14ac:dyDescent="0.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spans="3:28" x14ac:dyDescent="0.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spans="3:28" x14ac:dyDescent="0.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spans="3:28" x14ac:dyDescent="0.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spans="3:28" x14ac:dyDescent="0.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spans="3:28" x14ac:dyDescent="0.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spans="3:28" x14ac:dyDescent="0.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spans="3:28" x14ac:dyDescent="0.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spans="3:28" x14ac:dyDescent="0.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spans="3:28" x14ac:dyDescent="0.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spans="3:28" x14ac:dyDescent="0.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spans="3:28" x14ac:dyDescent="0.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spans="3:28" x14ac:dyDescent="0.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spans="3:28" x14ac:dyDescent="0.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spans="3:28" x14ac:dyDescent="0.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spans="3:28" x14ac:dyDescent="0.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spans="3:28" x14ac:dyDescent="0.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spans="3:28" x14ac:dyDescent="0.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spans="3:28" x14ac:dyDescent="0.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spans="3:28" x14ac:dyDescent="0.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spans="3:28" x14ac:dyDescent="0.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spans="3:28" x14ac:dyDescent="0.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spans="3:28" x14ac:dyDescent="0.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spans="3:28" x14ac:dyDescent="0.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spans="3:28" x14ac:dyDescent="0.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spans="3:28" x14ac:dyDescent="0.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spans="3:28" x14ac:dyDescent="0.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spans="3:28" x14ac:dyDescent="0.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spans="3:28" x14ac:dyDescent="0.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spans="3:28" x14ac:dyDescent="0.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spans="3:28" x14ac:dyDescent="0.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spans="3:28" x14ac:dyDescent="0.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spans="3:28" x14ac:dyDescent="0.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spans="3:28" x14ac:dyDescent="0.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spans="3:28" x14ac:dyDescent="0.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spans="3:28" x14ac:dyDescent="0.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spans="3:28" x14ac:dyDescent="0.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spans="3:28" x14ac:dyDescent="0.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spans="3:28" x14ac:dyDescent="0.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spans="3:28" x14ac:dyDescent="0.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spans="3:28" x14ac:dyDescent="0.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spans="3:28" x14ac:dyDescent="0.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spans="3:28" x14ac:dyDescent="0.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spans="3:28" x14ac:dyDescent="0.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spans="3:28" x14ac:dyDescent="0.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spans="3:28" x14ac:dyDescent="0.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spans="3:28" x14ac:dyDescent="0.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spans="3:28" x14ac:dyDescent="0.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spans="3:28" x14ac:dyDescent="0.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spans="3:28" x14ac:dyDescent="0.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spans="3:28" x14ac:dyDescent="0.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spans="3:28" x14ac:dyDescent="0.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spans="3:28" x14ac:dyDescent="0.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spans="3:28" x14ac:dyDescent="0.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spans="3:28" x14ac:dyDescent="0.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spans="3:28" x14ac:dyDescent="0.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spans="3:28" x14ac:dyDescent="0.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spans="3:28" x14ac:dyDescent="0.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spans="3:28" x14ac:dyDescent="0.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spans="3:28" x14ac:dyDescent="0.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spans="3:28" x14ac:dyDescent="0.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spans="3:28" x14ac:dyDescent="0.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spans="3:28" x14ac:dyDescent="0.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spans="3:28" x14ac:dyDescent="0.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spans="3:28" x14ac:dyDescent="0.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spans="3:28" x14ac:dyDescent="0.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spans="3:28" x14ac:dyDescent="0.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spans="3:28" x14ac:dyDescent="0.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spans="3:28" x14ac:dyDescent="0.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spans="3:28" x14ac:dyDescent="0.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spans="3:28" x14ac:dyDescent="0.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spans="3:28" x14ac:dyDescent="0.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spans="3:28" x14ac:dyDescent="0.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spans="3:28" x14ac:dyDescent="0.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spans="3:28" x14ac:dyDescent="0.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spans="3:28" x14ac:dyDescent="0.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spans="3:28" x14ac:dyDescent="0.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spans="3:28" x14ac:dyDescent="0.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spans="3:28" x14ac:dyDescent="0.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spans="3:28" x14ac:dyDescent="0.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spans="3:28" x14ac:dyDescent="0.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spans="3:28" x14ac:dyDescent="0.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spans="3:28" x14ac:dyDescent="0.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spans="3:28" x14ac:dyDescent="0.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spans="3:28" x14ac:dyDescent="0.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spans="3:28" x14ac:dyDescent="0.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spans="3:28" x14ac:dyDescent="0.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spans="3:28" x14ac:dyDescent="0.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spans="3:28" x14ac:dyDescent="0.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spans="3:28" x14ac:dyDescent="0.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spans="3:28" x14ac:dyDescent="0.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spans="3:28" x14ac:dyDescent="0.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spans="3:28" x14ac:dyDescent="0.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spans="3:28" x14ac:dyDescent="0.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spans="3:28" x14ac:dyDescent="0.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spans="3:28" x14ac:dyDescent="0.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spans="3:28" x14ac:dyDescent="0.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spans="3:28" x14ac:dyDescent="0.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spans="3:28" x14ac:dyDescent="0.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spans="3:28" x14ac:dyDescent="0.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spans="3:28" x14ac:dyDescent="0.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spans="3:28" x14ac:dyDescent="0.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spans="3:28" x14ac:dyDescent="0.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spans="3:28" x14ac:dyDescent="0.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spans="3:28" x14ac:dyDescent="0.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spans="3:28" x14ac:dyDescent="0.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spans="3:28" x14ac:dyDescent="0.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spans="3:28" x14ac:dyDescent="0.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spans="3:28" x14ac:dyDescent="0.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spans="3:28" x14ac:dyDescent="0.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spans="3:28" x14ac:dyDescent="0.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spans="3:28" x14ac:dyDescent="0.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spans="3:28" x14ac:dyDescent="0.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spans="3:28" x14ac:dyDescent="0.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spans="3:28" x14ac:dyDescent="0.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spans="3:28" x14ac:dyDescent="0.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spans="3:28" x14ac:dyDescent="0.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spans="3:28" x14ac:dyDescent="0.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spans="3:28" x14ac:dyDescent="0.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spans="3:28" x14ac:dyDescent="0.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spans="3:28" x14ac:dyDescent="0.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spans="3:28" x14ac:dyDescent="0.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spans="3:28" x14ac:dyDescent="0.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spans="3:28" x14ac:dyDescent="0.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spans="3:28" x14ac:dyDescent="0.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spans="3:28" x14ac:dyDescent="0.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spans="3:28" x14ac:dyDescent="0.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spans="3:28" x14ac:dyDescent="0.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spans="3:28" x14ac:dyDescent="0.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spans="3:28" x14ac:dyDescent="0.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spans="3:28" x14ac:dyDescent="0.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spans="3:28" x14ac:dyDescent="0.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spans="3:28" x14ac:dyDescent="0.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spans="3:28" x14ac:dyDescent="0.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spans="3:28" x14ac:dyDescent="0.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spans="3:28" x14ac:dyDescent="0.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spans="3:28" x14ac:dyDescent="0.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spans="3:28" x14ac:dyDescent="0.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spans="3:28" x14ac:dyDescent="0.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spans="3:28" x14ac:dyDescent="0.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spans="3:28" x14ac:dyDescent="0.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spans="3:28" x14ac:dyDescent="0.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spans="3:28" x14ac:dyDescent="0.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spans="3:28" x14ac:dyDescent="0.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spans="3:28" x14ac:dyDescent="0.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spans="3:28" x14ac:dyDescent="0.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spans="3:28" x14ac:dyDescent="0.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spans="3:28" x14ac:dyDescent="0.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spans="3:28" x14ac:dyDescent="0.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spans="3:28" x14ac:dyDescent="0.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spans="3:28" x14ac:dyDescent="0.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spans="3:28" x14ac:dyDescent="0.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spans="3:28" x14ac:dyDescent="0.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spans="3:28" x14ac:dyDescent="0.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spans="3:28" x14ac:dyDescent="0.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spans="3:28" x14ac:dyDescent="0.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spans="3:28" x14ac:dyDescent="0.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spans="3:28" x14ac:dyDescent="0.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spans="3:28" x14ac:dyDescent="0.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spans="3:28" x14ac:dyDescent="0.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spans="3:28" x14ac:dyDescent="0.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spans="3:28" x14ac:dyDescent="0.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spans="3:28" x14ac:dyDescent="0.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spans="3:28" x14ac:dyDescent="0.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spans="3:28" x14ac:dyDescent="0.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spans="3:28" x14ac:dyDescent="0.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spans="3:28" x14ac:dyDescent="0.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spans="3:28" x14ac:dyDescent="0.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spans="3:28" x14ac:dyDescent="0.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spans="3:28" x14ac:dyDescent="0.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spans="3:28" x14ac:dyDescent="0.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spans="3:28" x14ac:dyDescent="0.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spans="3:28" x14ac:dyDescent="0.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spans="3:28" x14ac:dyDescent="0.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spans="3:28" x14ac:dyDescent="0.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spans="3:28" x14ac:dyDescent="0.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spans="3:28" x14ac:dyDescent="0.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spans="3:28" x14ac:dyDescent="0.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spans="3:28" x14ac:dyDescent="0.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spans="3:28" x14ac:dyDescent="0.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spans="3:28" x14ac:dyDescent="0.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spans="3:28" x14ac:dyDescent="0.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spans="3:28" x14ac:dyDescent="0.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spans="3:28" x14ac:dyDescent="0.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spans="3:28" x14ac:dyDescent="0.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spans="3:28" x14ac:dyDescent="0.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spans="3:28" x14ac:dyDescent="0.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spans="3:28" x14ac:dyDescent="0.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spans="3:28" x14ac:dyDescent="0.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spans="3:28" x14ac:dyDescent="0.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spans="3:28" x14ac:dyDescent="0.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spans="3:28" x14ac:dyDescent="0.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spans="3:28" x14ac:dyDescent="0.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spans="3:28" x14ac:dyDescent="0.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spans="3:28" x14ac:dyDescent="0.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spans="3:28" x14ac:dyDescent="0.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spans="3:28" x14ac:dyDescent="0.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spans="3:28" x14ac:dyDescent="0.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spans="3:28" x14ac:dyDescent="0.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spans="3:28" x14ac:dyDescent="0.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spans="3:28" x14ac:dyDescent="0.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spans="3:28" x14ac:dyDescent="0.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spans="3:28" x14ac:dyDescent="0.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spans="3:28" x14ac:dyDescent="0.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spans="3:28" x14ac:dyDescent="0.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spans="3:28" x14ac:dyDescent="0.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spans="3:28" x14ac:dyDescent="0.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spans="3:28" x14ac:dyDescent="0.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spans="3:28" x14ac:dyDescent="0.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spans="3:28" x14ac:dyDescent="0.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spans="3:28" x14ac:dyDescent="0.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spans="3:28" x14ac:dyDescent="0.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spans="3:28" x14ac:dyDescent="0.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spans="3:28" x14ac:dyDescent="0.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spans="3:28" x14ac:dyDescent="0.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spans="3:28" x14ac:dyDescent="0.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spans="3:28" x14ac:dyDescent="0.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spans="3:28" x14ac:dyDescent="0.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spans="3:28" x14ac:dyDescent="0.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spans="3:28" x14ac:dyDescent="0.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spans="3:28" x14ac:dyDescent="0.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spans="3:28" x14ac:dyDescent="0.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spans="3:28" x14ac:dyDescent="0.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spans="3:28" x14ac:dyDescent="0.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spans="3:28" x14ac:dyDescent="0.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spans="3:28" x14ac:dyDescent="0.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spans="3:28" x14ac:dyDescent="0.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spans="3:28" x14ac:dyDescent="0.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spans="3:28" x14ac:dyDescent="0.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spans="3:28" x14ac:dyDescent="0.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spans="3:28" x14ac:dyDescent="0.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spans="3:28" x14ac:dyDescent="0.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spans="3:28" x14ac:dyDescent="0.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spans="3:28" x14ac:dyDescent="0.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spans="3:28" x14ac:dyDescent="0.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spans="3:28" x14ac:dyDescent="0.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spans="3:28" x14ac:dyDescent="0.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spans="3:28" x14ac:dyDescent="0.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spans="3:28" x14ac:dyDescent="0.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spans="3:28" x14ac:dyDescent="0.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spans="3:28" x14ac:dyDescent="0.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spans="3:28" x14ac:dyDescent="0.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spans="3:28" x14ac:dyDescent="0.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spans="3:28" x14ac:dyDescent="0.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spans="3:28" x14ac:dyDescent="0.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spans="3:28" x14ac:dyDescent="0.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spans="3:28" x14ac:dyDescent="0.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spans="3:28" x14ac:dyDescent="0.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spans="3:28" x14ac:dyDescent="0.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spans="3:28" x14ac:dyDescent="0.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spans="3:28" x14ac:dyDescent="0.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spans="3:28" x14ac:dyDescent="0.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spans="3:28" x14ac:dyDescent="0.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spans="3:28" x14ac:dyDescent="0.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spans="3:28" x14ac:dyDescent="0.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spans="3:28" x14ac:dyDescent="0.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spans="3:28" x14ac:dyDescent="0.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spans="3:28" x14ac:dyDescent="0.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spans="3:28" x14ac:dyDescent="0.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spans="3:28" x14ac:dyDescent="0.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spans="3:28" x14ac:dyDescent="0.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spans="3:28" x14ac:dyDescent="0.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spans="3:28" x14ac:dyDescent="0.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spans="3:28" x14ac:dyDescent="0.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spans="3:28" x14ac:dyDescent="0.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spans="3:28" x14ac:dyDescent="0.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spans="3:28" x14ac:dyDescent="0.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spans="3:28" x14ac:dyDescent="0.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spans="3:28" x14ac:dyDescent="0.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spans="3:28" x14ac:dyDescent="0.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spans="3:28" x14ac:dyDescent="0.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spans="3:28" x14ac:dyDescent="0.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spans="3:28" x14ac:dyDescent="0.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spans="3:28" x14ac:dyDescent="0.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spans="3:28" x14ac:dyDescent="0.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spans="3:28" x14ac:dyDescent="0.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spans="3:28" x14ac:dyDescent="0.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spans="3:28" x14ac:dyDescent="0.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spans="3:28" x14ac:dyDescent="0.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spans="3:28" x14ac:dyDescent="0.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spans="3:28" x14ac:dyDescent="0.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spans="3:28" x14ac:dyDescent="0.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spans="3:28" x14ac:dyDescent="0.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spans="3:28" x14ac:dyDescent="0.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spans="3:28" x14ac:dyDescent="0.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spans="3:28" x14ac:dyDescent="0.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spans="3:28" x14ac:dyDescent="0.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spans="3:28" x14ac:dyDescent="0.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spans="3:28" x14ac:dyDescent="0.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spans="3:28" x14ac:dyDescent="0.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spans="3:28" x14ac:dyDescent="0.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spans="3:28" x14ac:dyDescent="0.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spans="3:28" x14ac:dyDescent="0.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spans="3:28" x14ac:dyDescent="0.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spans="3:28" x14ac:dyDescent="0.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spans="3:28" x14ac:dyDescent="0.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spans="3:28" x14ac:dyDescent="0.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spans="3:28" x14ac:dyDescent="0.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spans="3:28" x14ac:dyDescent="0.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spans="3:28" x14ac:dyDescent="0.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spans="3:28" x14ac:dyDescent="0.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spans="3:28" x14ac:dyDescent="0.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spans="3:28" x14ac:dyDescent="0.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spans="3:28" x14ac:dyDescent="0.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spans="3:28" x14ac:dyDescent="0.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spans="3:28" x14ac:dyDescent="0.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spans="3:28" x14ac:dyDescent="0.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spans="3:28" x14ac:dyDescent="0.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spans="3:28" x14ac:dyDescent="0.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spans="3:28" x14ac:dyDescent="0.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spans="3:28" x14ac:dyDescent="0.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spans="3:28" x14ac:dyDescent="0.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spans="3:28" x14ac:dyDescent="0.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spans="3:28" x14ac:dyDescent="0.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spans="3:28" x14ac:dyDescent="0.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spans="3:28" x14ac:dyDescent="0.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spans="3:28" x14ac:dyDescent="0.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spans="3:28" x14ac:dyDescent="0.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spans="3:28" x14ac:dyDescent="0.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spans="3:28" x14ac:dyDescent="0.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spans="3:28" x14ac:dyDescent="0.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spans="3:28" x14ac:dyDescent="0.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spans="3:28" x14ac:dyDescent="0.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spans="3:28" x14ac:dyDescent="0.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spans="3:28" x14ac:dyDescent="0.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spans="3:28" x14ac:dyDescent="0.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spans="3:28" x14ac:dyDescent="0.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spans="3:28" x14ac:dyDescent="0.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spans="3:28" x14ac:dyDescent="0.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spans="3:28" x14ac:dyDescent="0.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spans="3:28" x14ac:dyDescent="0.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spans="3:28" x14ac:dyDescent="0.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spans="3:28" x14ac:dyDescent="0.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spans="3:28" x14ac:dyDescent="0.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spans="3:28" x14ac:dyDescent="0.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spans="3:28" x14ac:dyDescent="0.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spans="3:28" x14ac:dyDescent="0.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spans="3:28" x14ac:dyDescent="0.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spans="3:28" x14ac:dyDescent="0.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spans="3:28" x14ac:dyDescent="0.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spans="3:28" x14ac:dyDescent="0.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spans="3:28" x14ac:dyDescent="0.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spans="3:28" x14ac:dyDescent="0.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spans="3:28" x14ac:dyDescent="0.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spans="3:28" x14ac:dyDescent="0.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spans="3:28" x14ac:dyDescent="0.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spans="3:28" x14ac:dyDescent="0.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spans="3:28" x14ac:dyDescent="0.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spans="3:28" x14ac:dyDescent="0.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spans="3:28" x14ac:dyDescent="0.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spans="3:28" x14ac:dyDescent="0.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spans="3:28" x14ac:dyDescent="0.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spans="3:28" x14ac:dyDescent="0.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spans="3:28" x14ac:dyDescent="0.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spans="3:28" x14ac:dyDescent="0.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spans="3:28" x14ac:dyDescent="0.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spans="3:28" x14ac:dyDescent="0.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spans="3:28" x14ac:dyDescent="0.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spans="3:28" x14ac:dyDescent="0.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spans="3:28" x14ac:dyDescent="0.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spans="3:28" x14ac:dyDescent="0.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spans="3:28" x14ac:dyDescent="0.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spans="3:28" x14ac:dyDescent="0.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spans="3:28" x14ac:dyDescent="0.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spans="3:28" x14ac:dyDescent="0.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spans="3:28" x14ac:dyDescent="0.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spans="3:28" x14ac:dyDescent="0.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spans="3:28" x14ac:dyDescent="0.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spans="3:28" x14ac:dyDescent="0.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spans="3:28" x14ac:dyDescent="0.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spans="3:28" x14ac:dyDescent="0.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spans="3:28" x14ac:dyDescent="0.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spans="3:28" x14ac:dyDescent="0.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spans="3:28" x14ac:dyDescent="0.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spans="3:28" x14ac:dyDescent="0.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spans="3:28" x14ac:dyDescent="0.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spans="3:28" x14ac:dyDescent="0.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spans="3:28" x14ac:dyDescent="0.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spans="3:28" x14ac:dyDescent="0.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spans="3:28" x14ac:dyDescent="0.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spans="3:28" x14ac:dyDescent="0.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spans="3:28" x14ac:dyDescent="0.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spans="3:28" x14ac:dyDescent="0.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spans="3:28" x14ac:dyDescent="0.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spans="3:28" x14ac:dyDescent="0.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spans="3:28" x14ac:dyDescent="0.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spans="3:28" x14ac:dyDescent="0.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spans="3:28" x14ac:dyDescent="0.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spans="3:28" x14ac:dyDescent="0.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spans="3:28" x14ac:dyDescent="0.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spans="3:28" x14ac:dyDescent="0.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spans="3:28" x14ac:dyDescent="0.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spans="3:28" x14ac:dyDescent="0.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spans="3:28" x14ac:dyDescent="0.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spans="3:28" x14ac:dyDescent="0.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spans="3:28" x14ac:dyDescent="0.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spans="3:28" x14ac:dyDescent="0.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spans="3:28" x14ac:dyDescent="0.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spans="3:28" x14ac:dyDescent="0.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spans="3:28" x14ac:dyDescent="0.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spans="3:28" x14ac:dyDescent="0.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spans="3:28" x14ac:dyDescent="0.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spans="3:28" x14ac:dyDescent="0.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spans="3:28" x14ac:dyDescent="0.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spans="3:28" x14ac:dyDescent="0.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spans="3:28" x14ac:dyDescent="0.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spans="3:28" x14ac:dyDescent="0.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spans="3:28" x14ac:dyDescent="0.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spans="3:28" x14ac:dyDescent="0.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spans="3:28" x14ac:dyDescent="0.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spans="3:28" x14ac:dyDescent="0.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spans="3:28" x14ac:dyDescent="0.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spans="3:28" x14ac:dyDescent="0.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spans="3:28" x14ac:dyDescent="0.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spans="3:28" x14ac:dyDescent="0.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spans="3:28" x14ac:dyDescent="0.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spans="3:28" x14ac:dyDescent="0.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spans="3:28" x14ac:dyDescent="0.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spans="3:28" x14ac:dyDescent="0.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spans="3:28" x14ac:dyDescent="0.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spans="3:28" x14ac:dyDescent="0.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spans="3:28" x14ac:dyDescent="0.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spans="3:28" x14ac:dyDescent="0.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spans="3:28" x14ac:dyDescent="0.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spans="3:28" x14ac:dyDescent="0.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spans="3:28" x14ac:dyDescent="0.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spans="3:28" x14ac:dyDescent="0.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spans="3:28" x14ac:dyDescent="0.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spans="3:28" x14ac:dyDescent="0.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spans="3:28" x14ac:dyDescent="0.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spans="3:28" x14ac:dyDescent="0.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spans="3:28" x14ac:dyDescent="0.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spans="3:28" x14ac:dyDescent="0.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spans="3:28" x14ac:dyDescent="0.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spans="3:28" x14ac:dyDescent="0.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spans="3:28" x14ac:dyDescent="0.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spans="3:28" x14ac:dyDescent="0.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spans="3:28" x14ac:dyDescent="0.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spans="3:28" x14ac:dyDescent="0.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spans="3:28" x14ac:dyDescent="0.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spans="3:28" x14ac:dyDescent="0.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spans="3:28" x14ac:dyDescent="0.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spans="3:28" x14ac:dyDescent="0.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spans="3:28" x14ac:dyDescent="0.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spans="3:28" x14ac:dyDescent="0.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spans="3:28" x14ac:dyDescent="0.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spans="3:28" x14ac:dyDescent="0.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spans="3:28" x14ac:dyDescent="0.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spans="3:28" x14ac:dyDescent="0.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spans="3:28" x14ac:dyDescent="0.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spans="3:28" x14ac:dyDescent="0.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spans="3:28" x14ac:dyDescent="0.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spans="3:28" x14ac:dyDescent="0.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spans="3:28" x14ac:dyDescent="0.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spans="3:28" x14ac:dyDescent="0.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spans="3:28" x14ac:dyDescent="0.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spans="3:28" x14ac:dyDescent="0.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spans="3:28" x14ac:dyDescent="0.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spans="3:28" x14ac:dyDescent="0.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spans="3:28" x14ac:dyDescent="0.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spans="3:28" x14ac:dyDescent="0.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spans="3:28" x14ac:dyDescent="0.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spans="3:28" x14ac:dyDescent="0.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spans="3:28" x14ac:dyDescent="0.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spans="3:28" x14ac:dyDescent="0.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spans="3:28" x14ac:dyDescent="0.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spans="3:28" x14ac:dyDescent="0.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spans="3:28" x14ac:dyDescent="0.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spans="3:28" x14ac:dyDescent="0.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spans="3:28" x14ac:dyDescent="0.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spans="3:28" x14ac:dyDescent="0.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spans="3:28" x14ac:dyDescent="0.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spans="3:28" x14ac:dyDescent="0.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spans="3:28" x14ac:dyDescent="0.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spans="3:28" x14ac:dyDescent="0.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spans="3:28" x14ac:dyDescent="0.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spans="3:28" x14ac:dyDescent="0.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spans="3:28" x14ac:dyDescent="0.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spans="3:28" x14ac:dyDescent="0.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spans="3:28" x14ac:dyDescent="0.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spans="3:28" x14ac:dyDescent="0.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spans="3:28" x14ac:dyDescent="0.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spans="3:28" x14ac:dyDescent="0.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spans="3:28" x14ac:dyDescent="0.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spans="3:28" x14ac:dyDescent="0.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spans="3:28" x14ac:dyDescent="0.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spans="3:28" x14ac:dyDescent="0.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spans="3:28" x14ac:dyDescent="0.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spans="3:28" x14ac:dyDescent="0.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spans="3:28" x14ac:dyDescent="0.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spans="3:28" x14ac:dyDescent="0.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spans="3:28" x14ac:dyDescent="0.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spans="3:28" x14ac:dyDescent="0.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spans="3:28" x14ac:dyDescent="0.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spans="3:28" x14ac:dyDescent="0.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spans="3:28" x14ac:dyDescent="0.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spans="3:28" x14ac:dyDescent="0.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spans="3:28" x14ac:dyDescent="0.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spans="3:28" x14ac:dyDescent="0.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spans="3:28" x14ac:dyDescent="0.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spans="3:28" x14ac:dyDescent="0.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spans="3:28" x14ac:dyDescent="0.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spans="3:28" x14ac:dyDescent="0.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spans="3:28" x14ac:dyDescent="0.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spans="3:28" x14ac:dyDescent="0.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spans="3:28" x14ac:dyDescent="0.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spans="3:28" x14ac:dyDescent="0.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spans="3:28" x14ac:dyDescent="0.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spans="3:28" x14ac:dyDescent="0.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spans="3:28" x14ac:dyDescent="0.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spans="3:28" x14ac:dyDescent="0.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spans="3:28" x14ac:dyDescent="0.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spans="3:28" x14ac:dyDescent="0.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spans="3:28" x14ac:dyDescent="0.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spans="3:28" x14ac:dyDescent="0.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spans="3:28" x14ac:dyDescent="0.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spans="3:28" x14ac:dyDescent="0.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spans="3:28" x14ac:dyDescent="0.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spans="3:28" x14ac:dyDescent="0.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spans="3:28" x14ac:dyDescent="0.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spans="3:28" x14ac:dyDescent="0.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spans="3:28" x14ac:dyDescent="0.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spans="3:28" x14ac:dyDescent="0.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spans="3:28" x14ac:dyDescent="0.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spans="3:28" x14ac:dyDescent="0.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spans="3:28" x14ac:dyDescent="0.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spans="3:28" x14ac:dyDescent="0.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spans="3:28" x14ac:dyDescent="0.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spans="3:28" x14ac:dyDescent="0.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spans="3:28" x14ac:dyDescent="0.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spans="3:28" x14ac:dyDescent="0.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spans="3:28" x14ac:dyDescent="0.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spans="3:28" x14ac:dyDescent="0.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spans="3:28" x14ac:dyDescent="0.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spans="3:28" x14ac:dyDescent="0.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spans="3:28" x14ac:dyDescent="0.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spans="3:28" x14ac:dyDescent="0.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spans="3:28" x14ac:dyDescent="0.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spans="3:28" x14ac:dyDescent="0.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spans="3:28" x14ac:dyDescent="0.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spans="3:28" x14ac:dyDescent="0.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spans="3:28" x14ac:dyDescent="0.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spans="3:28" x14ac:dyDescent="0.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spans="3:28" x14ac:dyDescent="0.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spans="3:28" x14ac:dyDescent="0.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spans="3:28" x14ac:dyDescent="0.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spans="3:28" x14ac:dyDescent="0.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spans="3:28" x14ac:dyDescent="0.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spans="3:28" x14ac:dyDescent="0.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spans="3:28" x14ac:dyDescent="0.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spans="3:28" x14ac:dyDescent="0.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spans="3:28" x14ac:dyDescent="0.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spans="3:28" x14ac:dyDescent="0.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spans="3:28" x14ac:dyDescent="0.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spans="3:28" x14ac:dyDescent="0.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spans="3:28" x14ac:dyDescent="0.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spans="3:28" x14ac:dyDescent="0.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spans="3:28" x14ac:dyDescent="0.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spans="3:28" x14ac:dyDescent="0.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spans="3:28" x14ac:dyDescent="0.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spans="3:28" x14ac:dyDescent="0.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spans="3:28" x14ac:dyDescent="0.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spans="3:28" x14ac:dyDescent="0.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spans="3:28" x14ac:dyDescent="0.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spans="3:28" x14ac:dyDescent="0.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spans="3:28" x14ac:dyDescent="0.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spans="3:28" x14ac:dyDescent="0.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spans="3:28" x14ac:dyDescent="0.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spans="3:28" x14ac:dyDescent="0.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spans="3:28" x14ac:dyDescent="0.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spans="3:28" x14ac:dyDescent="0.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spans="3:28" x14ac:dyDescent="0.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spans="3:28" x14ac:dyDescent="0.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spans="3:28" x14ac:dyDescent="0.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spans="3:28" x14ac:dyDescent="0.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spans="3:28" x14ac:dyDescent="0.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spans="3:28" x14ac:dyDescent="0.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spans="3:28" x14ac:dyDescent="0.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spans="3:28" x14ac:dyDescent="0.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spans="3:28" x14ac:dyDescent="0.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spans="3:28" x14ac:dyDescent="0.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spans="3:28" x14ac:dyDescent="0.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spans="3:28" x14ac:dyDescent="0.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spans="3:28" x14ac:dyDescent="0.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spans="3:28" x14ac:dyDescent="0.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spans="3:28" x14ac:dyDescent="0.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spans="3:28" x14ac:dyDescent="0.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spans="3:28" x14ac:dyDescent="0.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spans="3:28" x14ac:dyDescent="0.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spans="3:28" x14ac:dyDescent="0.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spans="3:28" x14ac:dyDescent="0.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spans="3:28" x14ac:dyDescent="0.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spans="3:28" x14ac:dyDescent="0.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spans="3:28" x14ac:dyDescent="0.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spans="3:28" x14ac:dyDescent="0.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spans="3:28" x14ac:dyDescent="0.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spans="3:28" x14ac:dyDescent="0.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spans="3:28" x14ac:dyDescent="0.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spans="3:28" x14ac:dyDescent="0.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spans="3:28" x14ac:dyDescent="0.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spans="3:28" x14ac:dyDescent="0.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spans="3:28" x14ac:dyDescent="0.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spans="3:28" x14ac:dyDescent="0.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spans="3:28" x14ac:dyDescent="0.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spans="3:28" x14ac:dyDescent="0.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spans="3:28" x14ac:dyDescent="0.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spans="3:28" x14ac:dyDescent="0.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spans="3:28" x14ac:dyDescent="0.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spans="3:28" x14ac:dyDescent="0.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spans="3:28" x14ac:dyDescent="0.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spans="3:28" x14ac:dyDescent="0.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spans="3:28" x14ac:dyDescent="0.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spans="3:28" x14ac:dyDescent="0.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spans="3:28" x14ac:dyDescent="0.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spans="3:28" x14ac:dyDescent="0.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spans="3:28" x14ac:dyDescent="0.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spans="3:28" x14ac:dyDescent="0.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spans="3:28" x14ac:dyDescent="0.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spans="3:28" x14ac:dyDescent="0.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spans="3:28" x14ac:dyDescent="0.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spans="3:28" x14ac:dyDescent="0.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spans="3:28" x14ac:dyDescent="0.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spans="3:28" x14ac:dyDescent="0.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spans="3:28" x14ac:dyDescent="0.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spans="3:28" x14ac:dyDescent="0.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spans="3:28" x14ac:dyDescent="0.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spans="3:28" x14ac:dyDescent="0.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spans="3:28" x14ac:dyDescent="0.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spans="3:28" x14ac:dyDescent="0.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spans="3:28" x14ac:dyDescent="0.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spans="3:28" x14ac:dyDescent="0.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spans="3:28" x14ac:dyDescent="0.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spans="3:28" x14ac:dyDescent="0.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spans="3:28" x14ac:dyDescent="0.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spans="3:28" x14ac:dyDescent="0.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spans="3:28" x14ac:dyDescent="0.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spans="3:28" x14ac:dyDescent="0.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spans="3:28" x14ac:dyDescent="0.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spans="3:28" x14ac:dyDescent="0.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spans="3:28" x14ac:dyDescent="0.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spans="3:28" x14ac:dyDescent="0.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spans="3:28" x14ac:dyDescent="0.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spans="3:28" x14ac:dyDescent="0.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spans="3:28" x14ac:dyDescent="0.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spans="3:28" x14ac:dyDescent="0.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spans="3:28" x14ac:dyDescent="0.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spans="3:28" x14ac:dyDescent="0.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spans="3:28" x14ac:dyDescent="0.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spans="3:28" x14ac:dyDescent="0.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spans="3:28" x14ac:dyDescent="0.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spans="3:28" x14ac:dyDescent="0.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spans="3:28" x14ac:dyDescent="0.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spans="3:28" x14ac:dyDescent="0.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spans="3:28" x14ac:dyDescent="0.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spans="3:28" x14ac:dyDescent="0.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spans="3:28" x14ac:dyDescent="0.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spans="3:28" x14ac:dyDescent="0.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spans="3:28" x14ac:dyDescent="0.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spans="3:28" x14ac:dyDescent="0.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spans="3:28" x14ac:dyDescent="0.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spans="3:28" x14ac:dyDescent="0.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spans="3:28" x14ac:dyDescent="0.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spans="3:28" x14ac:dyDescent="0.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spans="3:28" x14ac:dyDescent="0.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spans="3:28" x14ac:dyDescent="0.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spans="3:28" x14ac:dyDescent="0.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spans="3:28" x14ac:dyDescent="0.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spans="3:28" x14ac:dyDescent="0.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spans="3:28" x14ac:dyDescent="0.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spans="3:28" x14ac:dyDescent="0.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spans="3:28" x14ac:dyDescent="0.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spans="3:28" x14ac:dyDescent="0.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spans="3:28" x14ac:dyDescent="0.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spans="3:28" x14ac:dyDescent="0.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spans="3:28" x14ac:dyDescent="0.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spans="3:28" x14ac:dyDescent="0.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spans="3:28" x14ac:dyDescent="0.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spans="3:28" x14ac:dyDescent="0.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spans="3:28" x14ac:dyDescent="0.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spans="3:28" x14ac:dyDescent="0.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spans="3:28" x14ac:dyDescent="0.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spans="3:28" x14ac:dyDescent="0.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spans="3:28" x14ac:dyDescent="0.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spans="3:28" x14ac:dyDescent="0.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spans="3:28" x14ac:dyDescent="0.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spans="3:28" x14ac:dyDescent="0.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spans="3:28" x14ac:dyDescent="0.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spans="3:28" x14ac:dyDescent="0.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spans="3:28" x14ac:dyDescent="0.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spans="3:28" x14ac:dyDescent="0.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spans="3:28" x14ac:dyDescent="0.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spans="3:28" x14ac:dyDescent="0.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spans="3:28" x14ac:dyDescent="0.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spans="3:28" x14ac:dyDescent="0.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spans="3:28" x14ac:dyDescent="0.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spans="3:28" x14ac:dyDescent="0.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spans="3:28" x14ac:dyDescent="0.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spans="3:28" x14ac:dyDescent="0.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spans="3:28" x14ac:dyDescent="0.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spans="3:28" x14ac:dyDescent="0.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spans="3:28" x14ac:dyDescent="0.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spans="3:28" x14ac:dyDescent="0.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spans="3:28" x14ac:dyDescent="0.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spans="3:28" x14ac:dyDescent="0.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spans="3:28" x14ac:dyDescent="0.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spans="3:28" x14ac:dyDescent="0.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spans="3:28" x14ac:dyDescent="0.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spans="3:28" x14ac:dyDescent="0.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spans="3:28" x14ac:dyDescent="0.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spans="3:28" x14ac:dyDescent="0.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spans="3:28" x14ac:dyDescent="0.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spans="3:28" x14ac:dyDescent="0.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spans="3:28" x14ac:dyDescent="0.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spans="3:28" x14ac:dyDescent="0.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spans="3:28" x14ac:dyDescent="0.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spans="3:28" x14ac:dyDescent="0.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spans="3:28" x14ac:dyDescent="0.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spans="3:28" x14ac:dyDescent="0.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spans="3:28" x14ac:dyDescent="0.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spans="3:28" x14ac:dyDescent="0.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spans="3:28" x14ac:dyDescent="0.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spans="3:28" x14ac:dyDescent="0.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spans="3:28" x14ac:dyDescent="0.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spans="3:28" x14ac:dyDescent="0.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spans="3:28" x14ac:dyDescent="0.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spans="3:28" x14ac:dyDescent="0.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spans="3:28" x14ac:dyDescent="0.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spans="3:28" x14ac:dyDescent="0.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spans="3:28" x14ac:dyDescent="0.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spans="3:28" x14ac:dyDescent="0.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spans="3:28" x14ac:dyDescent="0.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spans="3:28" x14ac:dyDescent="0.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spans="3:28" x14ac:dyDescent="0.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spans="3:28" x14ac:dyDescent="0.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spans="3:28" x14ac:dyDescent="0.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spans="3:28" x14ac:dyDescent="0.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spans="3:28" x14ac:dyDescent="0.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spans="3:28" x14ac:dyDescent="0.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spans="3:28" x14ac:dyDescent="0.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spans="3:28" x14ac:dyDescent="0.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spans="3:28" x14ac:dyDescent="0.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spans="3:28" x14ac:dyDescent="0.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spans="3:28" x14ac:dyDescent="0.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spans="3:28" x14ac:dyDescent="0.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spans="3:28" x14ac:dyDescent="0.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spans="3:28" x14ac:dyDescent="0.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spans="3:28" x14ac:dyDescent="0.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spans="3:28" x14ac:dyDescent="0.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spans="3:28" x14ac:dyDescent="0.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spans="3:28" x14ac:dyDescent="0.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spans="3:28" x14ac:dyDescent="0.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spans="3:28" x14ac:dyDescent="0.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spans="3:28" x14ac:dyDescent="0.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spans="3:28" x14ac:dyDescent="0.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spans="3:28" x14ac:dyDescent="0.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spans="3:28" x14ac:dyDescent="0.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spans="3:28" x14ac:dyDescent="0.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spans="3:28" x14ac:dyDescent="0.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spans="3:28" x14ac:dyDescent="0.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spans="3:28" x14ac:dyDescent="0.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spans="3:28" x14ac:dyDescent="0.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spans="3:28" x14ac:dyDescent="0.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spans="3:28" x14ac:dyDescent="0.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spans="3:28" x14ac:dyDescent="0.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spans="3:28" x14ac:dyDescent="0.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spans="3:28" x14ac:dyDescent="0.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spans="3:28" x14ac:dyDescent="0.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spans="3:28" x14ac:dyDescent="0.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spans="3:28" x14ac:dyDescent="0.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spans="3:28" x14ac:dyDescent="0.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spans="3:28" x14ac:dyDescent="0.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spans="3:28" x14ac:dyDescent="0.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spans="3:28" x14ac:dyDescent="0.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spans="3:28" x14ac:dyDescent="0.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spans="3:28" x14ac:dyDescent="0.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spans="3:28" x14ac:dyDescent="0.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spans="3:28" x14ac:dyDescent="0.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spans="3:28" x14ac:dyDescent="0.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spans="3:28" x14ac:dyDescent="0.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spans="3:28" x14ac:dyDescent="0.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spans="3:28" x14ac:dyDescent="0.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spans="3:28" x14ac:dyDescent="0.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spans="3:28" x14ac:dyDescent="0.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spans="3:28" x14ac:dyDescent="0.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spans="3:28" x14ac:dyDescent="0.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spans="3:28" x14ac:dyDescent="0.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spans="3:28" x14ac:dyDescent="0.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spans="3:28" x14ac:dyDescent="0.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spans="3:28" x14ac:dyDescent="0.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spans="3:28" x14ac:dyDescent="0.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spans="3:28" x14ac:dyDescent="0.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spans="3:28" x14ac:dyDescent="0.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spans="3:28" x14ac:dyDescent="0.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spans="3:28" x14ac:dyDescent="0.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spans="3:28" x14ac:dyDescent="0.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spans="3:28" x14ac:dyDescent="0.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spans="3:28" x14ac:dyDescent="0.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spans="3:28" x14ac:dyDescent="0.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spans="3:28" x14ac:dyDescent="0.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spans="3:28" x14ac:dyDescent="0.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spans="3:28" x14ac:dyDescent="0.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spans="3:28" x14ac:dyDescent="0.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spans="3:28" x14ac:dyDescent="0.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spans="3:28" x14ac:dyDescent="0.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spans="3:28" x14ac:dyDescent="0.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spans="3:28" x14ac:dyDescent="0.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spans="3:28" x14ac:dyDescent="0.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spans="3:28" x14ac:dyDescent="0.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spans="3:28" x14ac:dyDescent="0.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spans="3:28" x14ac:dyDescent="0.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spans="3:28" x14ac:dyDescent="0.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spans="3:28" x14ac:dyDescent="0.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spans="3:28" x14ac:dyDescent="0.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spans="3:28" x14ac:dyDescent="0.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spans="3:28" x14ac:dyDescent="0.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spans="3:28" x14ac:dyDescent="0.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spans="3:28" x14ac:dyDescent="0.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spans="3:28" x14ac:dyDescent="0.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spans="3:28" x14ac:dyDescent="0.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spans="3:28" x14ac:dyDescent="0.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spans="3:28" x14ac:dyDescent="0.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spans="3:28" x14ac:dyDescent="0.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spans="3:28" x14ac:dyDescent="0.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spans="3:28" x14ac:dyDescent="0.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spans="3:28" x14ac:dyDescent="0.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spans="3:28" x14ac:dyDescent="0.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spans="3:28" x14ac:dyDescent="0.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spans="3:28" x14ac:dyDescent="0.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spans="3:28" x14ac:dyDescent="0.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spans="3:28" x14ac:dyDescent="0.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spans="3:28" x14ac:dyDescent="0.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spans="3:28" x14ac:dyDescent="0.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spans="3:28" x14ac:dyDescent="0.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spans="3:28" x14ac:dyDescent="0.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spans="3:28" x14ac:dyDescent="0.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spans="3:28" x14ac:dyDescent="0.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spans="3:28" x14ac:dyDescent="0.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spans="3:28" x14ac:dyDescent="0.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spans="3:28" x14ac:dyDescent="0.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spans="3:28" x14ac:dyDescent="0.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spans="3:28" x14ac:dyDescent="0.2">
      <c r="D997" s="2"/>
      <c r="E997" s="2"/>
      <c r="F997" s="2"/>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2565</v>
      </c>
      <c r="B1" s="1" t="s">
        <v>2566</v>
      </c>
      <c r="C1" s="1" t="s">
        <v>2567</v>
      </c>
      <c r="D1" s="1" t="s">
        <v>2568</v>
      </c>
      <c r="E1" s="1" t="s">
        <v>42</v>
      </c>
      <c r="F1" s="1" t="s">
        <v>2569</v>
      </c>
      <c r="G1" s="1" t="s">
        <v>2570</v>
      </c>
      <c r="H1" s="1" t="s">
        <v>2571</v>
      </c>
      <c r="I1" s="1" t="s">
        <v>2572</v>
      </c>
      <c r="J1" s="1" t="s">
        <v>2573</v>
      </c>
      <c r="K1" s="1" t="s">
        <v>2574</v>
      </c>
      <c r="L1" s="1" t="s">
        <v>2575</v>
      </c>
      <c r="M1" s="1" t="s">
        <v>2576</v>
      </c>
      <c r="N1" s="1" t="s">
        <v>2577</v>
      </c>
      <c r="O1" s="1" t="s">
        <v>2578</v>
      </c>
      <c r="P1" s="1" t="s">
        <v>2579</v>
      </c>
      <c r="Q1" s="2"/>
      <c r="R1" s="2"/>
      <c r="S1" s="2"/>
      <c r="T1" s="2"/>
      <c r="U1" s="2"/>
      <c r="V1" s="2"/>
      <c r="W1" s="2"/>
      <c r="X1" s="2"/>
      <c r="Y1" s="2"/>
      <c r="Z1" s="2"/>
    </row>
    <row r="2" spans="1:26" x14ac:dyDescent="0.2">
      <c r="A2" s="2" t="s">
        <v>2580</v>
      </c>
      <c r="B2" s="2" t="s">
        <v>2581</v>
      </c>
      <c r="C2" s="2" t="s">
        <v>2582</v>
      </c>
      <c r="D2" s="2" t="s">
        <v>2583</v>
      </c>
      <c r="E2" s="1"/>
      <c r="F2" s="6" t="s">
        <v>2584</v>
      </c>
      <c r="G2" s="1"/>
      <c r="H2" s="1"/>
      <c r="I2" s="1"/>
      <c r="J2" s="1"/>
      <c r="K2" s="1"/>
      <c r="L2" s="1"/>
      <c r="M2" s="1"/>
      <c r="N2" s="1"/>
      <c r="O2" s="1"/>
      <c r="P2" s="1"/>
      <c r="Q2" s="2"/>
      <c r="R2" s="2"/>
      <c r="S2" s="2"/>
      <c r="T2" s="2"/>
      <c r="U2" s="2"/>
      <c r="V2" s="2"/>
      <c r="W2" s="2"/>
      <c r="X2" s="2"/>
      <c r="Y2" s="2"/>
      <c r="Z2" s="2"/>
    </row>
    <row r="3" spans="1:26" x14ac:dyDescent="0.2">
      <c r="A3" s="12" t="s">
        <v>2585</v>
      </c>
      <c r="B3" s="12" t="s">
        <v>2586</v>
      </c>
      <c r="C3" s="12" t="s">
        <v>2582</v>
      </c>
      <c r="D3" s="12" t="s">
        <v>2587</v>
      </c>
      <c r="E3" s="2"/>
      <c r="F3" s="6" t="s">
        <v>2588</v>
      </c>
      <c r="G3" s="6" t="s">
        <v>2589</v>
      </c>
      <c r="H3" s="6" t="s">
        <v>2590</v>
      </c>
      <c r="I3" s="6" t="s">
        <v>2591</v>
      </c>
      <c r="J3" s="2"/>
      <c r="K3" s="6" t="s">
        <v>2592</v>
      </c>
      <c r="L3" s="2"/>
      <c r="M3" s="2"/>
      <c r="N3" s="2"/>
      <c r="O3" s="2"/>
      <c r="P3" s="2"/>
      <c r="Q3" s="2"/>
      <c r="R3" s="2"/>
      <c r="S3" s="2"/>
      <c r="T3" s="2"/>
      <c r="U3" s="2"/>
      <c r="V3" s="2"/>
      <c r="W3" s="2"/>
      <c r="X3" s="2"/>
      <c r="Y3" s="2"/>
      <c r="Z3" s="2"/>
    </row>
    <row r="4" spans="1:26" x14ac:dyDescent="0.2">
      <c r="A4" s="12" t="s">
        <v>2593</v>
      </c>
      <c r="B4" s="12" t="s">
        <v>2594</v>
      </c>
      <c r="C4" s="12" t="s">
        <v>2582</v>
      </c>
      <c r="D4" s="12" t="s">
        <v>2595</v>
      </c>
      <c r="E4" s="2"/>
      <c r="F4" s="6" t="s">
        <v>2596</v>
      </c>
      <c r="G4" s="6"/>
      <c r="H4" s="6"/>
      <c r="I4" s="6"/>
      <c r="J4" s="2"/>
      <c r="K4" s="2"/>
      <c r="L4" s="6"/>
      <c r="M4" s="2"/>
      <c r="N4" s="2"/>
      <c r="O4" s="2"/>
      <c r="P4" s="2"/>
      <c r="Q4" s="2"/>
      <c r="R4" s="2"/>
      <c r="S4" s="2"/>
      <c r="T4" s="2"/>
      <c r="U4" s="2"/>
      <c r="V4" s="2"/>
      <c r="W4" s="2"/>
      <c r="X4" s="2"/>
      <c r="Y4" s="2"/>
      <c r="Z4" s="2"/>
    </row>
    <row r="5" spans="1:26" x14ac:dyDescent="0.2">
      <c r="A5" s="12" t="s">
        <v>2597</v>
      </c>
      <c r="B5" s="12" t="s">
        <v>2598</v>
      </c>
      <c r="C5" s="12" t="s">
        <v>2582</v>
      </c>
      <c r="D5" s="12" t="s">
        <v>2599</v>
      </c>
      <c r="E5" s="2"/>
      <c r="F5" s="6" t="s">
        <v>2600</v>
      </c>
      <c r="G5" s="6"/>
      <c r="H5" s="6"/>
      <c r="I5" s="6"/>
      <c r="J5" s="2"/>
      <c r="K5" s="6"/>
      <c r="L5" s="2"/>
      <c r="M5" s="2"/>
      <c r="N5" s="2"/>
      <c r="O5" s="2"/>
      <c r="P5" s="2"/>
      <c r="Q5" s="2"/>
      <c r="R5" s="2"/>
      <c r="S5" s="2"/>
      <c r="T5" s="2"/>
      <c r="U5" s="2"/>
      <c r="V5" s="2"/>
      <c r="W5" s="2"/>
      <c r="X5" s="2"/>
      <c r="Y5" s="2"/>
      <c r="Z5" s="2"/>
    </row>
    <row r="6" spans="1:26" x14ac:dyDescent="0.2">
      <c r="A6" s="12" t="s">
        <v>2601</v>
      </c>
      <c r="B6" s="12" t="s">
        <v>2602</v>
      </c>
      <c r="C6" s="12" t="s">
        <v>2603</v>
      </c>
      <c r="D6" s="12" t="s">
        <v>2604</v>
      </c>
      <c r="E6" s="2"/>
      <c r="F6" s="6" t="s">
        <v>2605</v>
      </c>
      <c r="G6" s="6" t="s">
        <v>2606</v>
      </c>
      <c r="H6" s="2"/>
      <c r="I6" s="2"/>
      <c r="J6" s="2"/>
      <c r="K6" s="2"/>
      <c r="L6" s="2"/>
      <c r="M6" s="2"/>
      <c r="N6" s="2"/>
      <c r="O6" s="2"/>
      <c r="P6" s="2"/>
      <c r="Q6" s="2"/>
      <c r="R6" s="2"/>
      <c r="S6" s="2"/>
      <c r="T6" s="2"/>
      <c r="U6" s="2"/>
      <c r="V6" s="2"/>
      <c r="W6" s="2"/>
      <c r="X6" s="2"/>
      <c r="Y6" s="2"/>
      <c r="Z6" s="2"/>
    </row>
    <row r="7" spans="1:26" x14ac:dyDescent="0.2">
      <c r="A7" s="12" t="s">
        <v>2607</v>
      </c>
      <c r="B7" s="12" t="s">
        <v>2608</v>
      </c>
      <c r="C7" s="12" t="s">
        <v>2609</v>
      </c>
      <c r="D7" s="12" t="s">
        <v>2610</v>
      </c>
      <c r="E7" s="2"/>
      <c r="F7" s="6" t="s">
        <v>2611</v>
      </c>
      <c r="G7" s="6" t="s">
        <v>2612</v>
      </c>
      <c r="H7" s="6" t="s">
        <v>2613</v>
      </c>
      <c r="I7" s="6" t="s">
        <v>2614</v>
      </c>
      <c r="J7" s="2"/>
      <c r="K7" s="2"/>
      <c r="L7" s="6" t="s">
        <v>2615</v>
      </c>
      <c r="M7" s="2"/>
      <c r="N7" s="2"/>
      <c r="O7" s="2"/>
      <c r="P7" s="2"/>
      <c r="Q7" s="2"/>
      <c r="R7" s="2"/>
      <c r="S7" s="2"/>
      <c r="T7" s="2"/>
      <c r="U7" s="2"/>
      <c r="V7" s="2"/>
      <c r="W7" s="2"/>
      <c r="X7" s="2"/>
      <c r="Y7" s="2"/>
      <c r="Z7" s="2"/>
    </row>
    <row r="8" spans="1:26" x14ac:dyDescent="0.2">
      <c r="A8" s="12" t="s">
        <v>2616</v>
      </c>
      <c r="B8" s="12" t="s">
        <v>2617</v>
      </c>
      <c r="C8" s="12" t="s">
        <v>2582</v>
      </c>
      <c r="D8" s="12" t="s">
        <v>1911</v>
      </c>
      <c r="E8" s="2"/>
      <c r="F8" s="6" t="s">
        <v>2618</v>
      </c>
      <c r="G8" s="6" t="s">
        <v>2619</v>
      </c>
      <c r="H8" s="2"/>
      <c r="I8" s="2"/>
      <c r="J8" s="2"/>
      <c r="K8" s="6" t="s">
        <v>2620</v>
      </c>
      <c r="L8" s="2"/>
      <c r="M8" s="2"/>
      <c r="N8" s="2"/>
      <c r="O8" s="2"/>
      <c r="P8" s="2"/>
      <c r="Q8" s="2"/>
      <c r="R8" s="2"/>
      <c r="S8" s="2"/>
      <c r="T8" s="2"/>
      <c r="U8" s="2"/>
      <c r="V8" s="2"/>
      <c r="W8" s="2"/>
      <c r="X8" s="2"/>
      <c r="Y8" s="2"/>
      <c r="Z8" s="2"/>
    </row>
    <row r="9" spans="1:26" x14ac:dyDescent="0.2">
      <c r="A9" s="12" t="s">
        <v>2621</v>
      </c>
      <c r="B9" s="12" t="s">
        <v>2622</v>
      </c>
      <c r="C9" s="12" t="s">
        <v>2582</v>
      </c>
      <c r="D9" s="12" t="s">
        <v>2623</v>
      </c>
      <c r="E9" s="2"/>
      <c r="F9" s="6" t="s">
        <v>2624</v>
      </c>
      <c r="G9" s="2"/>
      <c r="H9" s="2"/>
      <c r="I9" s="2"/>
      <c r="J9" s="2"/>
      <c r="K9" s="2"/>
      <c r="L9" s="2"/>
      <c r="M9" s="2"/>
      <c r="N9" s="2"/>
      <c r="O9" s="2"/>
      <c r="P9" s="2"/>
      <c r="Q9" s="2"/>
      <c r="R9" s="2"/>
      <c r="S9" s="2"/>
      <c r="T9" s="2"/>
      <c r="U9" s="2"/>
      <c r="V9" s="2"/>
      <c r="W9" s="2"/>
      <c r="X9" s="2"/>
      <c r="Y9" s="2"/>
      <c r="Z9" s="2"/>
    </row>
    <row r="10" spans="1:26" x14ac:dyDescent="0.2">
      <c r="A10" s="12" t="s">
        <v>2625</v>
      </c>
      <c r="B10" s="12" t="s">
        <v>2626</v>
      </c>
      <c r="C10" s="12" t="s">
        <v>2582</v>
      </c>
      <c r="D10" s="12" t="s">
        <v>2627</v>
      </c>
      <c r="E10" s="2"/>
      <c r="F10" s="6" t="s">
        <v>2628</v>
      </c>
      <c r="G10" s="6" t="s">
        <v>2629</v>
      </c>
      <c r="H10" s="2"/>
      <c r="I10" s="2"/>
      <c r="J10" s="2"/>
      <c r="K10" s="2"/>
      <c r="L10" s="2"/>
      <c r="M10" s="2"/>
      <c r="N10" s="2"/>
      <c r="O10" s="2"/>
      <c r="P10" s="2"/>
      <c r="Q10" s="2"/>
      <c r="R10" s="2"/>
      <c r="S10" s="2"/>
      <c r="T10" s="2"/>
      <c r="U10" s="2"/>
      <c r="V10" s="2"/>
      <c r="W10" s="2"/>
      <c r="X10" s="2"/>
      <c r="Y10" s="2"/>
      <c r="Z10" s="2"/>
    </row>
    <row r="11" spans="1:26" x14ac:dyDescent="0.2">
      <c r="A11" s="12" t="s">
        <v>2630</v>
      </c>
      <c r="B11" s="12" t="s">
        <v>2631</v>
      </c>
      <c r="C11" s="12" t="s">
        <v>2582</v>
      </c>
      <c r="D11" s="12" t="s">
        <v>2632</v>
      </c>
      <c r="E11" s="2"/>
      <c r="F11" s="6" t="s">
        <v>2633</v>
      </c>
      <c r="G11" s="2"/>
      <c r="H11" s="2"/>
      <c r="I11" s="2"/>
      <c r="J11" s="2"/>
      <c r="K11" s="2"/>
      <c r="L11" s="2"/>
      <c r="M11" s="2"/>
      <c r="N11" s="2"/>
      <c r="O11" s="2"/>
      <c r="P11" s="2"/>
      <c r="Q11" s="2"/>
      <c r="R11" s="2"/>
      <c r="S11" s="2"/>
      <c r="T11" s="2"/>
      <c r="U11" s="2"/>
      <c r="V11" s="2"/>
      <c r="W11" s="2"/>
      <c r="X11" s="2"/>
      <c r="Y11" s="2"/>
      <c r="Z11" s="2"/>
    </row>
    <row r="12" spans="1:26" x14ac:dyDescent="0.2">
      <c r="A12" s="12" t="s">
        <v>2634</v>
      </c>
      <c r="B12" s="12" t="s">
        <v>2635</v>
      </c>
      <c r="C12" s="12" t="s">
        <v>2636</v>
      </c>
      <c r="D12" s="12" t="s">
        <v>2637</v>
      </c>
      <c r="E12" s="2"/>
      <c r="F12" s="6" t="s">
        <v>2638</v>
      </c>
      <c r="G12" s="2"/>
      <c r="H12" s="2"/>
      <c r="I12" s="2"/>
      <c r="J12" s="2"/>
      <c r="K12" s="2"/>
      <c r="L12" s="2"/>
      <c r="M12" s="2"/>
      <c r="N12" s="2"/>
      <c r="O12" s="2"/>
      <c r="P12" s="2"/>
      <c r="Q12" s="2"/>
      <c r="R12" s="2"/>
      <c r="S12" s="2"/>
      <c r="T12" s="2"/>
      <c r="U12" s="2"/>
      <c r="V12" s="2"/>
      <c r="W12" s="2"/>
      <c r="X12" s="2"/>
      <c r="Y12" s="2"/>
      <c r="Z12" s="2"/>
    </row>
    <row r="13" spans="1:26" x14ac:dyDescent="0.2">
      <c r="A13" s="12" t="s">
        <v>2639</v>
      </c>
      <c r="B13" s="12" t="s">
        <v>2640</v>
      </c>
      <c r="C13" s="12" t="s">
        <v>2641</v>
      </c>
      <c r="D13" s="12" t="s">
        <v>2637</v>
      </c>
      <c r="E13" s="2"/>
      <c r="F13" s="6" t="s">
        <v>2642</v>
      </c>
      <c r="G13" s="2"/>
      <c r="H13" s="2"/>
      <c r="I13" s="6" t="s">
        <v>2643</v>
      </c>
      <c r="J13" s="2"/>
      <c r="K13" s="2"/>
      <c r="L13" s="2"/>
      <c r="M13" s="2"/>
      <c r="N13" s="2"/>
      <c r="O13" s="2"/>
      <c r="P13" s="2"/>
      <c r="Q13" s="2"/>
      <c r="R13" s="2"/>
      <c r="S13" s="2"/>
      <c r="T13" s="2"/>
      <c r="U13" s="2"/>
      <c r="V13" s="2"/>
      <c r="W13" s="2"/>
      <c r="X13" s="2"/>
      <c r="Y13" s="2"/>
      <c r="Z13" s="2"/>
    </row>
    <row r="14" spans="1:26" x14ac:dyDescent="0.2">
      <c r="A14" s="12" t="s">
        <v>2644</v>
      </c>
      <c r="B14" s="12" t="s">
        <v>2645</v>
      </c>
      <c r="C14" s="12" t="s">
        <v>2646</v>
      </c>
      <c r="D14" s="12" t="s">
        <v>2637</v>
      </c>
      <c r="E14" s="2"/>
      <c r="F14" s="6" t="s">
        <v>2647</v>
      </c>
      <c r="G14" s="6" t="s">
        <v>2648</v>
      </c>
      <c r="H14" s="2"/>
      <c r="I14" s="2"/>
      <c r="J14" s="2"/>
      <c r="K14" s="2"/>
      <c r="L14" s="2"/>
      <c r="M14" s="2"/>
      <c r="N14" s="2"/>
      <c r="O14" s="2"/>
      <c r="P14" s="2"/>
      <c r="Q14" s="2"/>
      <c r="R14" s="2"/>
      <c r="S14" s="2"/>
      <c r="T14" s="2"/>
      <c r="U14" s="2"/>
      <c r="V14" s="2"/>
      <c r="W14" s="2"/>
      <c r="X14" s="2"/>
      <c r="Y14" s="2"/>
      <c r="Z14" s="2"/>
    </row>
    <row r="15" spans="1:26" x14ac:dyDescent="0.2">
      <c r="A15" s="12" t="s">
        <v>2649</v>
      </c>
      <c r="B15" s="12" t="s">
        <v>2650</v>
      </c>
      <c r="C15" s="12" t="s">
        <v>2651</v>
      </c>
      <c r="D15" s="12" t="s">
        <v>2637</v>
      </c>
      <c r="E15" s="2"/>
      <c r="F15" s="6" t="s">
        <v>2652</v>
      </c>
      <c r="G15" s="6" t="s">
        <v>2653</v>
      </c>
      <c r="H15" s="2"/>
      <c r="I15" s="2"/>
      <c r="J15" s="2"/>
      <c r="K15" s="2"/>
      <c r="L15" s="2"/>
      <c r="M15" s="2"/>
      <c r="N15" s="2"/>
      <c r="O15" s="2"/>
      <c r="P15" s="2"/>
      <c r="Q15" s="2"/>
      <c r="R15" s="2"/>
      <c r="S15" s="2"/>
      <c r="T15" s="2"/>
      <c r="U15" s="2"/>
      <c r="V15" s="2"/>
      <c r="W15" s="2"/>
      <c r="X15" s="2"/>
      <c r="Y15" s="2"/>
      <c r="Z15" s="2"/>
    </row>
    <row r="16" spans="1:26" x14ac:dyDescent="0.2">
      <c r="A16" s="12" t="s">
        <v>2654</v>
      </c>
      <c r="B16" s="12" t="s">
        <v>2655</v>
      </c>
      <c r="C16" s="12" t="s">
        <v>2656</v>
      </c>
      <c r="D16" s="12" t="s">
        <v>2637</v>
      </c>
      <c r="E16" s="2"/>
      <c r="F16" s="6" t="s">
        <v>2657</v>
      </c>
      <c r="G16" s="6"/>
      <c r="H16" s="2"/>
      <c r="I16" s="2"/>
      <c r="J16" s="2"/>
      <c r="K16" s="2"/>
      <c r="L16" s="2"/>
      <c r="M16" s="2"/>
      <c r="N16" s="2"/>
      <c r="O16" s="2"/>
      <c r="P16" s="2"/>
      <c r="Q16" s="2"/>
      <c r="R16" s="2"/>
      <c r="S16" s="2"/>
      <c r="T16" s="2"/>
      <c r="U16" s="2"/>
      <c r="V16" s="2"/>
      <c r="W16" s="2"/>
      <c r="X16" s="2"/>
      <c r="Y16" s="2"/>
      <c r="Z16" s="2"/>
    </row>
    <row r="17" spans="1:26" x14ac:dyDescent="0.2">
      <c r="A17" s="12" t="s">
        <v>2658</v>
      </c>
      <c r="B17" s="12" t="s">
        <v>2659</v>
      </c>
      <c r="C17" s="12" t="s">
        <v>2660</v>
      </c>
      <c r="D17" s="12" t="s">
        <v>2637</v>
      </c>
      <c r="E17" s="2"/>
      <c r="F17" s="6" t="s">
        <v>2661</v>
      </c>
      <c r="G17" s="6" t="s">
        <v>2662</v>
      </c>
      <c r="H17" s="2"/>
      <c r="I17" s="2"/>
      <c r="J17" s="2"/>
      <c r="K17" s="2"/>
      <c r="L17" s="2"/>
      <c r="M17" s="2"/>
      <c r="N17" s="2"/>
      <c r="O17" s="2"/>
      <c r="P17" s="2"/>
      <c r="Q17" s="2"/>
      <c r="R17" s="2"/>
      <c r="S17" s="2"/>
      <c r="T17" s="2"/>
      <c r="U17" s="2"/>
      <c r="V17" s="2"/>
      <c r="W17" s="2"/>
      <c r="X17" s="2"/>
      <c r="Y17" s="2"/>
      <c r="Z17" s="2"/>
    </row>
    <row r="18" spans="1:26" x14ac:dyDescent="0.2">
      <c r="A18" s="12" t="s">
        <v>2663</v>
      </c>
      <c r="B18" s="12" t="s">
        <v>2664</v>
      </c>
      <c r="C18" s="12" t="s">
        <v>2665</v>
      </c>
      <c r="D18" s="12" t="s">
        <v>2637</v>
      </c>
      <c r="E18" s="2"/>
      <c r="F18" s="6" t="s">
        <v>2666</v>
      </c>
      <c r="G18" s="2"/>
      <c r="H18" s="2"/>
      <c r="I18" s="2"/>
      <c r="J18" s="2"/>
      <c r="K18" s="2"/>
      <c r="L18" s="2"/>
      <c r="M18" s="2"/>
      <c r="N18" s="2"/>
      <c r="O18" s="2"/>
      <c r="P18" s="2"/>
      <c r="Q18" s="2"/>
      <c r="R18" s="2"/>
      <c r="S18" s="2"/>
      <c r="T18" s="2"/>
      <c r="U18" s="2"/>
      <c r="V18" s="2"/>
      <c r="W18" s="2"/>
      <c r="X18" s="2"/>
      <c r="Y18" s="2"/>
      <c r="Z18" s="2"/>
    </row>
    <row r="19" spans="1:26" x14ac:dyDescent="0.2">
      <c r="A19" s="12" t="s">
        <v>3560</v>
      </c>
      <c r="B19" s="12" t="s">
        <v>3561</v>
      </c>
      <c r="C19" s="12" t="s">
        <v>3562</v>
      </c>
      <c r="D19" s="12" t="s">
        <v>2637</v>
      </c>
      <c r="E19" s="2"/>
      <c r="F19" s="6" t="s">
        <v>3563</v>
      </c>
      <c r="G19" s="2"/>
      <c r="H19" s="2"/>
      <c r="I19" s="2"/>
      <c r="J19" s="2"/>
      <c r="K19" s="2"/>
      <c r="L19" s="2"/>
      <c r="M19" s="2"/>
      <c r="N19" s="2"/>
      <c r="O19" s="2"/>
      <c r="P19" s="2"/>
      <c r="Q19" s="2"/>
      <c r="R19" s="2"/>
      <c r="S19" s="2"/>
      <c r="T19" s="2"/>
      <c r="U19" s="2"/>
      <c r="V19" s="2"/>
      <c r="W19" s="2"/>
      <c r="X19" s="2"/>
      <c r="Y19" s="2"/>
    </row>
    <row r="20" spans="1:26" x14ac:dyDescent="0.2">
      <c r="A20" s="12" t="s">
        <v>3564</v>
      </c>
      <c r="B20" s="12" t="s">
        <v>3565</v>
      </c>
      <c r="C20" s="12" t="s">
        <v>3566</v>
      </c>
      <c r="D20" s="12" t="s">
        <v>2637</v>
      </c>
      <c r="E20" s="2"/>
      <c r="F20" s="6" t="s">
        <v>3567</v>
      </c>
      <c r="G20" s="6" t="s">
        <v>3568</v>
      </c>
      <c r="H20" s="2"/>
      <c r="I20" s="2"/>
      <c r="J20" s="2"/>
      <c r="K20" s="2"/>
      <c r="L20" s="2"/>
      <c r="M20" s="2"/>
      <c r="N20" s="2"/>
      <c r="O20" s="2"/>
      <c r="P20" s="2"/>
      <c r="Q20" s="2"/>
      <c r="R20" s="2"/>
      <c r="S20" s="2"/>
      <c r="T20" s="2"/>
      <c r="U20" s="2"/>
      <c r="V20" s="2"/>
      <c r="W20" s="2"/>
      <c r="X20" s="2"/>
      <c r="Y20" s="2"/>
      <c r="Z20" s="2"/>
    </row>
    <row r="21" spans="1:26" x14ac:dyDescent="0.2">
      <c r="A21" s="12" t="s">
        <v>3569</v>
      </c>
      <c r="B21" s="12" t="s">
        <v>3570</v>
      </c>
      <c r="C21" s="12" t="s">
        <v>3571</v>
      </c>
      <c r="D21" s="12" t="s">
        <v>2637</v>
      </c>
      <c r="E21" s="2"/>
      <c r="F21" s="6" t="s">
        <v>3572</v>
      </c>
      <c r="G21" s="6" t="s">
        <v>3573</v>
      </c>
      <c r="H21" s="2"/>
      <c r="I21" s="2"/>
      <c r="J21" s="2"/>
      <c r="K21" s="2"/>
      <c r="L21" s="2"/>
      <c r="M21" s="2"/>
      <c r="N21" s="2"/>
      <c r="O21" s="2"/>
      <c r="P21" s="2"/>
      <c r="Q21" s="2"/>
      <c r="R21" s="2"/>
      <c r="S21" s="2"/>
      <c r="T21" s="2"/>
      <c r="U21" s="2"/>
      <c r="V21" s="2"/>
      <c r="W21" s="2"/>
      <c r="X21" s="2"/>
      <c r="Y21" s="2"/>
      <c r="Z21" s="2"/>
    </row>
    <row r="22" spans="1:26" x14ac:dyDescent="0.2">
      <c r="A22" s="12" t="s">
        <v>3574</v>
      </c>
      <c r="B22" s="12" t="s">
        <v>3575</v>
      </c>
      <c r="C22" s="12" t="s">
        <v>3576</v>
      </c>
      <c r="D22" s="12" t="s">
        <v>2637</v>
      </c>
      <c r="E22" s="2"/>
      <c r="F22" s="6" t="s">
        <v>3577</v>
      </c>
      <c r="G22" s="6" t="s">
        <v>3578</v>
      </c>
      <c r="H22" s="2"/>
      <c r="I22" s="2"/>
      <c r="J22" s="2"/>
      <c r="K22" s="2"/>
      <c r="L22" s="2"/>
      <c r="M22" s="2"/>
      <c r="N22" s="2"/>
      <c r="O22" s="2"/>
      <c r="P22" s="2"/>
      <c r="Q22" s="2"/>
      <c r="R22" s="2"/>
      <c r="S22" s="2"/>
      <c r="T22" s="2"/>
      <c r="U22" s="2"/>
      <c r="V22" s="2"/>
      <c r="W22" s="2"/>
      <c r="X22" s="2"/>
      <c r="Y22" s="2"/>
      <c r="Z22" s="2"/>
    </row>
    <row r="23" spans="1:26" x14ac:dyDescent="0.2">
      <c r="A23" s="12" t="s">
        <v>3579</v>
      </c>
      <c r="B23" s="12" t="s">
        <v>3580</v>
      </c>
      <c r="C23" s="12" t="s">
        <v>2582</v>
      </c>
      <c r="D23" s="12" t="s">
        <v>3581</v>
      </c>
      <c r="E23" s="2"/>
      <c r="F23" s="6" t="s">
        <v>3582</v>
      </c>
      <c r="G23" s="6" t="s">
        <v>3583</v>
      </c>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1500-000000000000}"/>
    <hyperlink ref="F3" r:id="rId2" xr:uid="{00000000-0004-0000-1500-000001000000}"/>
    <hyperlink ref="G3" r:id="rId3" xr:uid="{00000000-0004-0000-1500-000002000000}"/>
    <hyperlink ref="H3" r:id="rId4" xr:uid="{00000000-0004-0000-1500-000003000000}"/>
    <hyperlink ref="I3" r:id="rId5" xr:uid="{00000000-0004-0000-1500-000004000000}"/>
    <hyperlink ref="K3" r:id="rId6" xr:uid="{00000000-0004-0000-1500-000005000000}"/>
    <hyperlink ref="F4" r:id="rId7" xr:uid="{00000000-0004-0000-1500-000006000000}"/>
    <hyperlink ref="F5" r:id="rId8" xr:uid="{00000000-0004-0000-1500-000007000000}"/>
    <hyperlink ref="F6" r:id="rId9" xr:uid="{00000000-0004-0000-1500-000008000000}"/>
    <hyperlink ref="G6" r:id="rId10" xr:uid="{00000000-0004-0000-1500-000009000000}"/>
    <hyperlink ref="F7" r:id="rId11" xr:uid="{00000000-0004-0000-1500-00000A000000}"/>
    <hyperlink ref="G7" r:id="rId12" xr:uid="{00000000-0004-0000-1500-00000B000000}"/>
    <hyperlink ref="H7" r:id="rId13" xr:uid="{00000000-0004-0000-1500-00000C000000}"/>
    <hyperlink ref="I7" r:id="rId14" xr:uid="{00000000-0004-0000-1500-00000D000000}"/>
    <hyperlink ref="L7" r:id="rId15" xr:uid="{00000000-0004-0000-1500-00000E000000}"/>
    <hyperlink ref="F8" r:id="rId16" xr:uid="{00000000-0004-0000-1500-00000F000000}"/>
    <hyperlink ref="G8" r:id="rId17" xr:uid="{00000000-0004-0000-1500-000010000000}"/>
    <hyperlink ref="K8" r:id="rId18" xr:uid="{00000000-0004-0000-1500-000011000000}"/>
    <hyperlink ref="F9" r:id="rId19" xr:uid="{00000000-0004-0000-1500-000012000000}"/>
    <hyperlink ref="F10" r:id="rId20" xr:uid="{00000000-0004-0000-1500-000013000000}"/>
    <hyperlink ref="G10" r:id="rId21" xr:uid="{00000000-0004-0000-1500-000014000000}"/>
    <hyperlink ref="F11" r:id="rId22" xr:uid="{00000000-0004-0000-1500-000015000000}"/>
    <hyperlink ref="F12" r:id="rId23" xr:uid="{00000000-0004-0000-1500-000016000000}"/>
    <hyperlink ref="F13" r:id="rId24" xr:uid="{00000000-0004-0000-1500-000017000000}"/>
    <hyperlink ref="I13" r:id="rId25" xr:uid="{00000000-0004-0000-1500-000018000000}"/>
    <hyperlink ref="F14" r:id="rId26" xr:uid="{00000000-0004-0000-1500-000019000000}"/>
    <hyperlink ref="G14" r:id="rId27" xr:uid="{00000000-0004-0000-1500-00001A000000}"/>
    <hyperlink ref="F15" r:id="rId28" xr:uid="{00000000-0004-0000-1500-00001B000000}"/>
    <hyperlink ref="G15" r:id="rId29" xr:uid="{00000000-0004-0000-1500-00001C000000}"/>
    <hyperlink ref="F16" r:id="rId30" xr:uid="{00000000-0004-0000-1500-00001D000000}"/>
    <hyperlink ref="F17" r:id="rId31" xr:uid="{00000000-0004-0000-1500-00001E000000}"/>
    <hyperlink ref="G17" r:id="rId32" xr:uid="{00000000-0004-0000-1500-00001F000000}"/>
    <hyperlink ref="F18" r:id="rId33" xr:uid="{00000000-0004-0000-1500-000020000000}"/>
    <hyperlink ref="F19" r:id="rId34" xr:uid="{00000000-0004-0000-1500-000021000000}"/>
    <hyperlink ref="F20" r:id="rId35" xr:uid="{00000000-0004-0000-1500-000022000000}"/>
    <hyperlink ref="G20" r:id="rId36" xr:uid="{00000000-0004-0000-1500-000023000000}"/>
    <hyperlink ref="F21" r:id="rId37" xr:uid="{00000000-0004-0000-1500-000024000000}"/>
    <hyperlink ref="G21" r:id="rId38" xr:uid="{00000000-0004-0000-1500-000025000000}"/>
    <hyperlink ref="F22" r:id="rId39" xr:uid="{00000000-0004-0000-1500-000026000000}"/>
    <hyperlink ref="G22" r:id="rId40" xr:uid="{00000000-0004-0000-1500-000027000000}"/>
    <hyperlink ref="F23" r:id="rId41" xr:uid="{00000000-0004-0000-1500-000028000000}"/>
    <hyperlink ref="G23" r:id="rId42" xr:uid="{00000000-0004-0000-1500-00002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
  <sheetViews>
    <sheetView workbookViewId="0">
      <selection activeCell="C52" sqref="C52"/>
    </sheetView>
  </sheetViews>
  <sheetFormatPr baseColWidth="10" defaultRowHeight="16" x14ac:dyDescent="0.2"/>
  <cols>
    <col min="1" max="1" width="9.1640625" style="7" bestFit="1" customWidth="1"/>
    <col min="2" max="2" width="9" bestFit="1" customWidth="1"/>
    <col min="3" max="3" width="24.83203125" bestFit="1" customWidth="1"/>
    <col min="4" max="4" width="14.33203125" bestFit="1" customWidth="1"/>
    <col min="5" max="5" width="80.33203125" customWidth="1"/>
  </cols>
  <sheetData>
    <row r="1" spans="1:5" x14ac:dyDescent="0.2">
      <c r="A1" s="1" t="s">
        <v>38</v>
      </c>
      <c r="B1" s="1" t="s">
        <v>39</v>
      </c>
      <c r="C1" s="1" t="s">
        <v>40</v>
      </c>
      <c r="D1" s="1" t="s">
        <v>41</v>
      </c>
      <c r="E1" s="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473"/>
  <sheetViews>
    <sheetView tabSelected="1" workbookViewId="0">
      <selection activeCell="D23" sqref="D23"/>
    </sheetView>
  </sheetViews>
  <sheetFormatPr baseColWidth="10" defaultRowHeight="14" x14ac:dyDescent="0.2"/>
  <cols>
    <col min="1" max="2" width="10.83203125" style="21" customWidth="1"/>
    <col min="3" max="3" width="11" style="21" customWidth="1"/>
    <col min="4" max="4" width="56" style="21" bestFit="1" customWidth="1"/>
    <col min="5" max="5" width="70.83203125" style="21" customWidth="1"/>
    <col min="6" max="6" width="47.1640625" style="21" customWidth="1"/>
    <col min="7" max="12" width="10.83203125" style="21" customWidth="1"/>
    <col min="13" max="13" width="9" style="21" bestFit="1" customWidth="1"/>
    <col min="14" max="21" width="10.83203125" style="21" customWidth="1"/>
    <col min="22" max="16384" width="10.83203125" style="21"/>
  </cols>
  <sheetData>
    <row r="1" spans="1:13" x14ac:dyDescent="0.2">
      <c r="A1" s="20" t="s">
        <v>38</v>
      </c>
      <c r="B1" s="20" t="s">
        <v>39</v>
      </c>
      <c r="C1" s="20" t="s">
        <v>40</v>
      </c>
      <c r="D1" s="20" t="s">
        <v>41</v>
      </c>
      <c r="E1" s="20" t="s">
        <v>42</v>
      </c>
      <c r="F1" s="20" t="s">
        <v>43</v>
      </c>
      <c r="M1" s="20"/>
    </row>
    <row r="2" spans="1:13" x14ac:dyDescent="0.2">
      <c r="A2" s="22">
        <v>45798</v>
      </c>
      <c r="B2" s="21" t="s">
        <v>44</v>
      </c>
      <c r="C2" s="21" t="s">
        <v>3615</v>
      </c>
      <c r="D2" s="21" t="s">
        <v>3621</v>
      </c>
      <c r="E2" s="21" t="s">
        <v>3616</v>
      </c>
      <c r="F2" s="21" t="s">
        <v>3617</v>
      </c>
    </row>
    <row r="3" spans="1:13" x14ac:dyDescent="0.2">
      <c r="A3" s="22">
        <v>45798</v>
      </c>
      <c r="B3" s="21" t="s">
        <v>47</v>
      </c>
      <c r="C3" s="21" t="s">
        <v>3619</v>
      </c>
      <c r="D3" s="21" t="s">
        <v>3622</v>
      </c>
      <c r="E3" s="21" t="s">
        <v>3618</v>
      </c>
      <c r="F3" s="21" t="s">
        <v>3620</v>
      </c>
    </row>
    <row r="4" spans="1:13" x14ac:dyDescent="0.2">
      <c r="A4" s="22">
        <v>45796</v>
      </c>
      <c r="B4" s="21" t="s">
        <v>44</v>
      </c>
      <c r="C4" s="21" t="s">
        <v>3613</v>
      </c>
      <c r="D4" s="21" t="s">
        <v>3629</v>
      </c>
      <c r="E4" s="21" t="s">
        <v>3614</v>
      </c>
      <c r="F4" s="21" t="s">
        <v>3609</v>
      </c>
    </row>
    <row r="5" spans="1:13" x14ac:dyDescent="0.2">
      <c r="A5" s="22">
        <v>45796</v>
      </c>
      <c r="B5" s="21" t="s">
        <v>47</v>
      </c>
      <c r="C5" s="21" t="s">
        <v>3612</v>
      </c>
      <c r="D5" s="21" t="s">
        <v>3623</v>
      </c>
      <c r="E5" s="21" t="s">
        <v>3611</v>
      </c>
      <c r="F5" s="21" t="s">
        <v>3610</v>
      </c>
    </row>
    <row r="6" spans="1:13" x14ac:dyDescent="0.2">
      <c r="A6" s="22">
        <v>45796</v>
      </c>
      <c r="B6" s="21" t="s">
        <v>44</v>
      </c>
      <c r="C6" s="21" t="s">
        <v>3607</v>
      </c>
      <c r="D6" s="21" t="s">
        <v>3624</v>
      </c>
      <c r="E6" s="21" t="s">
        <v>3608</v>
      </c>
      <c r="F6" s="21" t="s">
        <v>3603</v>
      </c>
    </row>
    <row r="7" spans="1:13" x14ac:dyDescent="0.2">
      <c r="A7" s="22">
        <v>45796</v>
      </c>
      <c r="B7" s="21" t="s">
        <v>47</v>
      </c>
      <c r="C7" s="21" t="s">
        <v>3605</v>
      </c>
      <c r="D7" s="21" t="s">
        <v>3625</v>
      </c>
      <c r="E7" s="21" t="s">
        <v>3606</v>
      </c>
      <c r="F7" s="21" t="s">
        <v>3604</v>
      </c>
    </row>
    <row r="8" spans="1:13" x14ac:dyDescent="0.2">
      <c r="A8" s="22">
        <v>45795</v>
      </c>
      <c r="B8" s="21" t="s">
        <v>44</v>
      </c>
      <c r="C8" s="21" t="s">
        <v>3597</v>
      </c>
      <c r="D8" s="21" t="s">
        <v>3630</v>
      </c>
      <c r="E8" s="21" t="s">
        <v>3598</v>
      </c>
      <c r="F8" s="21" t="s">
        <v>3599</v>
      </c>
    </row>
    <row r="9" spans="1:13" x14ac:dyDescent="0.2">
      <c r="A9" s="22">
        <v>45795</v>
      </c>
      <c r="B9" s="21" t="s">
        <v>47</v>
      </c>
      <c r="C9" s="21" t="s">
        <v>3601</v>
      </c>
      <c r="D9" s="21" t="s">
        <v>3626</v>
      </c>
      <c r="E9" s="21" t="s">
        <v>3602</v>
      </c>
      <c r="F9" s="21" t="s">
        <v>3600</v>
      </c>
    </row>
    <row r="10" spans="1:13" x14ac:dyDescent="0.2">
      <c r="A10" s="22">
        <v>45794</v>
      </c>
      <c r="B10" s="21" t="s">
        <v>44</v>
      </c>
      <c r="C10" s="21" t="s">
        <v>3591</v>
      </c>
      <c r="D10" s="21" t="s">
        <v>3631</v>
      </c>
      <c r="E10" s="21" t="s">
        <v>3592</v>
      </c>
      <c r="F10" s="21" t="s">
        <v>3596</v>
      </c>
    </row>
    <row r="11" spans="1:13" x14ac:dyDescent="0.2">
      <c r="A11" s="22">
        <v>45794</v>
      </c>
      <c r="B11" s="21" t="s">
        <v>47</v>
      </c>
      <c r="C11" s="21" t="s">
        <v>3593</v>
      </c>
      <c r="D11" s="21" t="s">
        <v>3627</v>
      </c>
      <c r="E11" s="21" t="s">
        <v>3595</v>
      </c>
      <c r="F11" s="21" t="s">
        <v>3594</v>
      </c>
    </row>
    <row r="12" spans="1:13" x14ac:dyDescent="0.2">
      <c r="A12" s="22">
        <v>45791</v>
      </c>
      <c r="B12" s="21" t="s">
        <v>44</v>
      </c>
      <c r="C12" s="21" t="s">
        <v>3584</v>
      </c>
      <c r="D12" s="21" t="s">
        <v>3632</v>
      </c>
      <c r="E12" s="21" t="s">
        <v>3585</v>
      </c>
      <c r="F12" s="21" t="s">
        <v>3586</v>
      </c>
    </row>
    <row r="13" spans="1:13" x14ac:dyDescent="0.2">
      <c r="A13" s="22">
        <v>45791</v>
      </c>
      <c r="B13" s="21" t="s">
        <v>47</v>
      </c>
      <c r="C13" s="21" t="s">
        <v>3588</v>
      </c>
      <c r="D13" s="21" t="s">
        <v>3633</v>
      </c>
      <c r="E13" s="21" t="s">
        <v>3589</v>
      </c>
      <c r="F13" s="21" t="s">
        <v>3587</v>
      </c>
    </row>
    <row r="14" spans="1:13" x14ac:dyDescent="0.2">
      <c r="A14" s="22">
        <v>45791</v>
      </c>
      <c r="B14" s="21" t="s">
        <v>44</v>
      </c>
      <c r="C14" s="21" t="s">
        <v>45</v>
      </c>
      <c r="D14" s="21" t="s">
        <v>3628</v>
      </c>
      <c r="E14" s="21" t="s">
        <v>3590</v>
      </c>
      <c r="F14" s="21" t="s">
        <v>46</v>
      </c>
      <c r="M14" s="20"/>
    </row>
    <row r="15" spans="1:13" x14ac:dyDescent="0.2">
      <c r="A15" s="22">
        <v>45791</v>
      </c>
      <c r="B15" s="21" t="s">
        <v>47</v>
      </c>
      <c r="C15" s="21" t="s">
        <v>48</v>
      </c>
      <c r="D15" s="21" t="s">
        <v>49</v>
      </c>
      <c r="E15" s="21" t="s">
        <v>50</v>
      </c>
      <c r="F15" s="21" t="s">
        <v>51</v>
      </c>
      <c r="M15" s="20"/>
    </row>
    <row r="16" spans="1:13" x14ac:dyDescent="0.2">
      <c r="A16" s="22">
        <v>45787</v>
      </c>
      <c r="B16" s="21" t="s">
        <v>44</v>
      </c>
      <c r="C16" s="21" t="s">
        <v>52</v>
      </c>
      <c r="D16" s="21" t="s">
        <v>53</v>
      </c>
      <c r="E16" s="21" t="s">
        <v>54</v>
      </c>
      <c r="F16" s="21" t="s">
        <v>55</v>
      </c>
      <c r="M16" s="20"/>
    </row>
    <row r="17" spans="1:13" x14ac:dyDescent="0.2">
      <c r="A17" s="22">
        <v>45787</v>
      </c>
      <c r="B17" s="21" t="s">
        <v>44</v>
      </c>
      <c r="C17" s="21" t="s">
        <v>56</v>
      </c>
      <c r="D17" s="21" t="s">
        <v>57</v>
      </c>
      <c r="E17" s="21" t="s">
        <v>58</v>
      </c>
      <c r="F17" s="21" t="s">
        <v>59</v>
      </c>
      <c r="M17" s="20"/>
    </row>
    <row r="18" spans="1:13" x14ac:dyDescent="0.2">
      <c r="A18" s="22">
        <v>45787</v>
      </c>
      <c r="B18" s="21" t="s">
        <v>47</v>
      </c>
      <c r="C18" s="21" t="s">
        <v>60</v>
      </c>
      <c r="D18" s="21" t="s">
        <v>61</v>
      </c>
      <c r="E18" s="21" t="s">
        <v>62</v>
      </c>
      <c r="F18" s="21" t="s">
        <v>63</v>
      </c>
      <c r="M18" s="20"/>
    </row>
    <row r="19" spans="1:13" x14ac:dyDescent="0.2">
      <c r="A19" s="22">
        <v>45787</v>
      </c>
      <c r="B19" s="21" t="s">
        <v>44</v>
      </c>
      <c r="C19" s="21" t="s">
        <v>64</v>
      </c>
      <c r="D19" s="21" t="s">
        <v>65</v>
      </c>
      <c r="E19" s="21" t="s">
        <v>66</v>
      </c>
      <c r="F19" s="21" t="s">
        <v>67</v>
      </c>
      <c r="M19" s="20"/>
    </row>
    <row r="20" spans="1:13" x14ac:dyDescent="0.2">
      <c r="A20" s="22">
        <v>45787</v>
      </c>
      <c r="B20" s="21" t="s">
        <v>47</v>
      </c>
      <c r="C20" s="21" t="s">
        <v>68</v>
      </c>
      <c r="D20" s="21" t="s">
        <v>69</v>
      </c>
      <c r="E20" s="21" t="s">
        <v>70</v>
      </c>
      <c r="F20" s="21" t="s">
        <v>71</v>
      </c>
      <c r="M20" s="20"/>
    </row>
    <row r="21" spans="1:13" x14ac:dyDescent="0.2">
      <c r="A21" s="22">
        <v>45783</v>
      </c>
      <c r="B21" s="21" t="s">
        <v>44</v>
      </c>
      <c r="C21" s="21" t="s">
        <v>72</v>
      </c>
      <c r="D21" s="21" t="s">
        <v>73</v>
      </c>
      <c r="E21" s="21" t="s">
        <v>74</v>
      </c>
      <c r="F21" s="21" t="s">
        <v>75</v>
      </c>
      <c r="M21" s="20"/>
    </row>
    <row r="22" spans="1:13" x14ac:dyDescent="0.2">
      <c r="A22" s="22">
        <v>45783</v>
      </c>
      <c r="B22" s="21" t="s">
        <v>47</v>
      </c>
      <c r="C22" s="21" t="s">
        <v>76</v>
      </c>
      <c r="D22" s="21" t="s">
        <v>77</v>
      </c>
      <c r="E22" s="21" t="s">
        <v>78</v>
      </c>
      <c r="F22" s="21" t="s">
        <v>79</v>
      </c>
      <c r="M22" s="20"/>
    </row>
    <row r="23" spans="1:13" x14ac:dyDescent="0.2">
      <c r="A23" s="22">
        <v>45781</v>
      </c>
      <c r="B23" s="21" t="s">
        <v>47</v>
      </c>
      <c r="C23" s="21" t="s">
        <v>80</v>
      </c>
      <c r="D23" s="21" t="s">
        <v>81</v>
      </c>
      <c r="E23" s="21" t="s">
        <v>82</v>
      </c>
      <c r="F23" s="21" t="s">
        <v>83</v>
      </c>
      <c r="M23" s="20"/>
    </row>
    <row r="24" spans="1:13" x14ac:dyDescent="0.2">
      <c r="A24" s="22">
        <v>45781</v>
      </c>
      <c r="B24" s="21" t="s">
        <v>84</v>
      </c>
      <c r="C24" s="21" t="s">
        <v>85</v>
      </c>
      <c r="D24" s="21" t="s">
        <v>86</v>
      </c>
      <c r="E24" s="21" t="s">
        <v>87</v>
      </c>
      <c r="F24" s="21" t="s">
        <v>88</v>
      </c>
      <c r="M24" s="20"/>
    </row>
    <row r="25" spans="1:13" x14ac:dyDescent="0.2">
      <c r="A25" s="22">
        <v>45781</v>
      </c>
      <c r="B25" s="21" t="s">
        <v>44</v>
      </c>
      <c r="C25" s="21" t="s">
        <v>89</v>
      </c>
      <c r="D25" s="21" t="s">
        <v>90</v>
      </c>
      <c r="E25" s="21" t="s">
        <v>91</v>
      </c>
      <c r="F25" s="21" t="s">
        <v>92</v>
      </c>
      <c r="M25" s="20"/>
    </row>
    <row r="26" spans="1:13" x14ac:dyDescent="0.2">
      <c r="A26" s="22">
        <v>45781</v>
      </c>
      <c r="B26" s="21" t="s">
        <v>47</v>
      </c>
      <c r="C26" s="21" t="s">
        <v>93</v>
      </c>
      <c r="D26" s="21" t="s">
        <v>94</v>
      </c>
      <c r="E26" s="21" t="s">
        <v>95</v>
      </c>
      <c r="F26" s="21" t="s">
        <v>96</v>
      </c>
      <c r="M26" s="20"/>
    </row>
    <row r="27" spans="1:13" x14ac:dyDescent="0.2">
      <c r="A27" s="22">
        <v>45777</v>
      </c>
      <c r="B27" s="21" t="s">
        <v>44</v>
      </c>
      <c r="C27" s="21" t="s">
        <v>97</v>
      </c>
      <c r="D27" s="21" t="s">
        <v>98</v>
      </c>
      <c r="E27" s="21" t="s">
        <v>99</v>
      </c>
      <c r="F27" s="21" t="s">
        <v>100</v>
      </c>
      <c r="M27" s="20"/>
    </row>
    <row r="28" spans="1:13" x14ac:dyDescent="0.2">
      <c r="A28" s="22">
        <v>45776</v>
      </c>
      <c r="B28" s="21" t="s">
        <v>47</v>
      </c>
      <c r="C28" s="21" t="s">
        <v>101</v>
      </c>
      <c r="D28" s="21" t="s">
        <v>102</v>
      </c>
      <c r="E28" s="21" t="s">
        <v>103</v>
      </c>
      <c r="F28" s="21" t="s">
        <v>104</v>
      </c>
      <c r="M28" s="20"/>
    </row>
    <row r="29" spans="1:13" x14ac:dyDescent="0.2">
      <c r="A29" s="22">
        <v>45776</v>
      </c>
      <c r="B29" s="21" t="s">
        <v>44</v>
      </c>
      <c r="C29" s="21" t="s">
        <v>105</v>
      </c>
      <c r="D29" s="21" t="s">
        <v>106</v>
      </c>
      <c r="E29" s="21" t="s">
        <v>107</v>
      </c>
      <c r="F29" s="21" t="s">
        <v>108</v>
      </c>
      <c r="M29" s="20"/>
    </row>
    <row r="30" spans="1:13" x14ac:dyDescent="0.2">
      <c r="A30" s="22">
        <v>45776</v>
      </c>
      <c r="B30" s="21" t="s">
        <v>47</v>
      </c>
      <c r="C30" s="21" t="s">
        <v>109</v>
      </c>
      <c r="D30" s="21" t="s">
        <v>110</v>
      </c>
      <c r="E30" s="21" t="s">
        <v>111</v>
      </c>
      <c r="F30" s="21" t="s">
        <v>112</v>
      </c>
      <c r="M30" s="20"/>
    </row>
    <row r="31" spans="1:13" x14ac:dyDescent="0.2">
      <c r="A31" s="22">
        <v>45775</v>
      </c>
      <c r="B31" s="21" t="s">
        <v>44</v>
      </c>
      <c r="C31" s="21" t="s">
        <v>113</v>
      </c>
      <c r="D31" s="21" t="s">
        <v>114</v>
      </c>
      <c r="E31" s="21" t="s">
        <v>115</v>
      </c>
      <c r="F31" s="21" t="s">
        <v>116</v>
      </c>
      <c r="M31" s="20"/>
    </row>
    <row r="32" spans="1:13" x14ac:dyDescent="0.2">
      <c r="A32" s="22">
        <v>45775</v>
      </c>
      <c r="B32" s="21" t="s">
        <v>47</v>
      </c>
      <c r="C32" s="21" t="s">
        <v>117</v>
      </c>
      <c r="D32" s="21" t="s">
        <v>118</v>
      </c>
      <c r="E32" s="21" t="s">
        <v>119</v>
      </c>
      <c r="F32" s="21" t="s">
        <v>120</v>
      </c>
      <c r="M32" s="20"/>
    </row>
    <row r="33" spans="1:13" x14ac:dyDescent="0.2">
      <c r="A33" s="22">
        <v>45774</v>
      </c>
      <c r="B33" s="21" t="s">
        <v>44</v>
      </c>
      <c r="C33" s="21" t="s">
        <v>121</v>
      </c>
      <c r="D33" s="21" t="s">
        <v>122</v>
      </c>
      <c r="E33" s="21" t="s">
        <v>123</v>
      </c>
      <c r="F33" s="21" t="s">
        <v>124</v>
      </c>
      <c r="M33" s="20"/>
    </row>
    <row r="34" spans="1:13" x14ac:dyDescent="0.2">
      <c r="A34" s="22">
        <v>45774</v>
      </c>
      <c r="B34" s="21" t="s">
        <v>47</v>
      </c>
      <c r="C34" s="21" t="s">
        <v>125</v>
      </c>
      <c r="D34" s="21" t="s">
        <v>126</v>
      </c>
      <c r="E34" s="21" t="s">
        <v>127</v>
      </c>
      <c r="F34" s="21" t="s">
        <v>128</v>
      </c>
      <c r="M34" s="20"/>
    </row>
    <row r="35" spans="1:13" x14ac:dyDescent="0.2">
      <c r="A35" s="22">
        <v>45774</v>
      </c>
      <c r="B35" s="21" t="s">
        <v>44</v>
      </c>
      <c r="C35" s="21" t="s">
        <v>129</v>
      </c>
      <c r="D35" s="21" t="s">
        <v>130</v>
      </c>
      <c r="E35" s="21" t="s">
        <v>131</v>
      </c>
      <c r="F35" s="21" t="s">
        <v>132</v>
      </c>
      <c r="M35" s="20"/>
    </row>
    <row r="36" spans="1:13" x14ac:dyDescent="0.2">
      <c r="A36" s="22">
        <v>45774</v>
      </c>
      <c r="B36" s="21" t="s">
        <v>47</v>
      </c>
      <c r="C36" s="21" t="s">
        <v>133</v>
      </c>
      <c r="D36" s="21" t="s">
        <v>134</v>
      </c>
      <c r="E36" s="21" t="s">
        <v>135</v>
      </c>
      <c r="F36" s="21" t="s">
        <v>136</v>
      </c>
      <c r="M36" s="20"/>
    </row>
    <row r="37" spans="1:13" x14ac:dyDescent="0.2">
      <c r="A37" s="22">
        <v>45711</v>
      </c>
      <c r="B37" s="21" t="s">
        <v>44</v>
      </c>
      <c r="C37" s="21" t="s">
        <v>137</v>
      </c>
      <c r="D37" s="21" t="s">
        <v>138</v>
      </c>
      <c r="E37" s="21" t="s">
        <v>139</v>
      </c>
      <c r="F37" s="21" t="s">
        <v>140</v>
      </c>
      <c r="M37" s="20"/>
    </row>
    <row r="38" spans="1:13" x14ac:dyDescent="0.2">
      <c r="A38" s="22">
        <v>45711</v>
      </c>
      <c r="B38" s="21" t="s">
        <v>47</v>
      </c>
      <c r="C38" s="21" t="s">
        <v>141</v>
      </c>
      <c r="D38" s="21" t="s">
        <v>142</v>
      </c>
      <c r="E38" s="21" t="s">
        <v>143</v>
      </c>
      <c r="F38" s="21" t="s">
        <v>144</v>
      </c>
      <c r="M38" s="20"/>
    </row>
    <row r="39" spans="1:13" x14ac:dyDescent="0.2">
      <c r="A39" s="22">
        <v>45710</v>
      </c>
      <c r="B39" s="21" t="s">
        <v>47</v>
      </c>
      <c r="C39" s="21" t="s">
        <v>145</v>
      </c>
      <c r="D39" s="21" t="s">
        <v>146</v>
      </c>
      <c r="E39" s="21" t="s">
        <v>147</v>
      </c>
      <c r="F39" s="21" t="s">
        <v>148</v>
      </c>
      <c r="M39" s="20"/>
    </row>
    <row r="40" spans="1:13" x14ac:dyDescent="0.2">
      <c r="A40" s="22">
        <v>45710</v>
      </c>
      <c r="B40" s="21" t="s">
        <v>44</v>
      </c>
      <c r="C40" s="21" t="s">
        <v>149</v>
      </c>
      <c r="D40" s="21" t="s">
        <v>150</v>
      </c>
      <c r="E40" s="21" t="s">
        <v>151</v>
      </c>
      <c r="F40" s="21" t="s">
        <v>152</v>
      </c>
      <c r="M40" s="20"/>
    </row>
    <row r="41" spans="1:13" x14ac:dyDescent="0.2">
      <c r="A41" s="22">
        <v>45661</v>
      </c>
      <c r="B41" s="23" t="s">
        <v>47</v>
      </c>
      <c r="C41" s="21" t="s">
        <v>153</v>
      </c>
      <c r="D41" s="21" t="s">
        <v>154</v>
      </c>
      <c r="E41" s="21" t="s">
        <v>155</v>
      </c>
      <c r="F41" s="21" t="s">
        <v>156</v>
      </c>
      <c r="M41" s="23"/>
    </row>
    <row r="42" spans="1:13" x14ac:dyDescent="0.2">
      <c r="A42" s="22">
        <v>45661</v>
      </c>
      <c r="B42" s="23" t="s">
        <v>44</v>
      </c>
      <c r="C42" s="21" t="s">
        <v>157</v>
      </c>
      <c r="D42" s="21" t="s">
        <v>158</v>
      </c>
      <c r="E42" s="21" t="s">
        <v>159</v>
      </c>
      <c r="F42" s="21" t="s">
        <v>160</v>
      </c>
      <c r="M42" s="23"/>
    </row>
    <row r="43" spans="1:13" x14ac:dyDescent="0.2">
      <c r="A43" s="22">
        <v>45661</v>
      </c>
      <c r="B43" s="23" t="s">
        <v>47</v>
      </c>
      <c r="C43" s="21" t="s">
        <v>161</v>
      </c>
      <c r="D43" s="21" t="s">
        <v>162</v>
      </c>
      <c r="E43" s="21" t="s">
        <v>163</v>
      </c>
      <c r="F43" s="21" t="s">
        <v>164</v>
      </c>
      <c r="M43" s="23"/>
    </row>
    <row r="44" spans="1:13" x14ac:dyDescent="0.2">
      <c r="A44" s="22">
        <v>45661</v>
      </c>
      <c r="B44" s="23" t="s">
        <v>44</v>
      </c>
      <c r="C44" s="21" t="s">
        <v>165</v>
      </c>
      <c r="D44" s="21" t="s">
        <v>166</v>
      </c>
      <c r="E44" s="21" t="s">
        <v>167</v>
      </c>
      <c r="F44" s="21" t="s">
        <v>168</v>
      </c>
      <c r="M44" s="23"/>
    </row>
    <row r="45" spans="1:13" x14ac:dyDescent="0.2">
      <c r="A45" s="22">
        <v>45655</v>
      </c>
      <c r="B45" s="23" t="s">
        <v>84</v>
      </c>
      <c r="C45" s="21" t="s">
        <v>169</v>
      </c>
      <c r="D45" s="21" t="s">
        <v>170</v>
      </c>
      <c r="E45" s="21" t="s">
        <v>171</v>
      </c>
      <c r="F45" s="21" t="s">
        <v>172</v>
      </c>
      <c r="M45" s="23"/>
    </row>
    <row r="46" spans="1:13" x14ac:dyDescent="0.2">
      <c r="A46" s="22">
        <v>45655</v>
      </c>
      <c r="B46" s="23" t="s">
        <v>84</v>
      </c>
      <c r="C46" s="21" t="s">
        <v>173</v>
      </c>
      <c r="D46" s="21" t="s">
        <v>174</v>
      </c>
      <c r="E46" s="21" t="s">
        <v>175</v>
      </c>
      <c r="F46" s="21" t="s">
        <v>176</v>
      </c>
      <c r="M46" s="23"/>
    </row>
    <row r="47" spans="1:13" x14ac:dyDescent="0.2">
      <c r="A47" s="22">
        <v>45655</v>
      </c>
      <c r="B47" s="23" t="s">
        <v>44</v>
      </c>
      <c r="C47" s="21" t="s">
        <v>177</v>
      </c>
      <c r="D47" s="21" t="s">
        <v>178</v>
      </c>
      <c r="E47" s="21" t="s">
        <v>179</v>
      </c>
      <c r="F47" s="21" t="s">
        <v>180</v>
      </c>
      <c r="M47" s="23"/>
    </row>
    <row r="48" spans="1:13" x14ac:dyDescent="0.2">
      <c r="A48" s="22">
        <v>45655</v>
      </c>
      <c r="B48" s="23" t="s">
        <v>47</v>
      </c>
      <c r="C48" s="21" t="s">
        <v>181</v>
      </c>
      <c r="D48" s="21" t="s">
        <v>182</v>
      </c>
      <c r="E48" s="21" t="s">
        <v>183</v>
      </c>
      <c r="F48" s="21" t="s">
        <v>184</v>
      </c>
      <c r="M48" s="23"/>
    </row>
    <row r="49" spans="1:13" x14ac:dyDescent="0.2">
      <c r="A49" s="22">
        <v>45655</v>
      </c>
      <c r="B49" s="23" t="s">
        <v>44</v>
      </c>
      <c r="C49" s="21" t="s">
        <v>185</v>
      </c>
      <c r="D49" s="21" t="s">
        <v>186</v>
      </c>
      <c r="E49" s="21" t="s">
        <v>187</v>
      </c>
      <c r="F49" s="21" t="s">
        <v>188</v>
      </c>
      <c r="M49" s="23"/>
    </row>
    <row r="50" spans="1:13" x14ac:dyDescent="0.2">
      <c r="A50" s="22">
        <v>45655</v>
      </c>
      <c r="B50" s="23" t="s">
        <v>47</v>
      </c>
      <c r="C50" s="21" t="s">
        <v>189</v>
      </c>
      <c r="D50" s="21" t="s">
        <v>190</v>
      </c>
      <c r="E50" s="21" t="s">
        <v>191</v>
      </c>
      <c r="F50" s="21" t="s">
        <v>192</v>
      </c>
      <c r="M50" s="23"/>
    </row>
    <row r="51" spans="1:13" x14ac:dyDescent="0.2">
      <c r="A51" s="22">
        <v>45655</v>
      </c>
      <c r="B51" s="23" t="s">
        <v>44</v>
      </c>
      <c r="C51" s="21" t="s">
        <v>193</v>
      </c>
      <c r="D51" s="21" t="s">
        <v>194</v>
      </c>
      <c r="E51" s="21" t="s">
        <v>195</v>
      </c>
      <c r="F51" s="21" t="s">
        <v>196</v>
      </c>
      <c r="M51" s="23"/>
    </row>
    <row r="52" spans="1:13" x14ac:dyDescent="0.2">
      <c r="A52" s="22">
        <v>45655</v>
      </c>
      <c r="B52" s="23" t="s">
        <v>47</v>
      </c>
      <c r="C52" s="21" t="s">
        <v>197</v>
      </c>
      <c r="D52" s="21" t="s">
        <v>198</v>
      </c>
      <c r="E52" s="21" t="s">
        <v>199</v>
      </c>
      <c r="F52" s="21" t="s">
        <v>200</v>
      </c>
      <c r="M52" s="23"/>
    </row>
    <row r="53" spans="1:13" x14ac:dyDescent="0.2">
      <c r="A53" s="22">
        <v>45615</v>
      </c>
      <c r="B53" s="23" t="s">
        <v>47</v>
      </c>
      <c r="C53" s="21" t="s">
        <v>201</v>
      </c>
      <c r="D53" s="21" t="s">
        <v>202</v>
      </c>
      <c r="E53" s="21" t="s">
        <v>203</v>
      </c>
      <c r="F53" s="21" t="s">
        <v>204</v>
      </c>
      <c r="M53" s="23"/>
    </row>
    <row r="54" spans="1:13" x14ac:dyDescent="0.2">
      <c r="A54" s="22">
        <v>45615</v>
      </c>
      <c r="B54" s="23" t="s">
        <v>44</v>
      </c>
      <c r="C54" s="21" t="s">
        <v>205</v>
      </c>
      <c r="D54" s="21" t="s">
        <v>206</v>
      </c>
      <c r="E54" s="21" t="s">
        <v>207</v>
      </c>
      <c r="F54" s="21" t="s">
        <v>208</v>
      </c>
      <c r="M54" s="23"/>
    </row>
    <row r="55" spans="1:13" x14ac:dyDescent="0.2">
      <c r="A55" s="22">
        <v>45615</v>
      </c>
      <c r="B55" s="23" t="s">
        <v>47</v>
      </c>
      <c r="C55" s="21" t="s">
        <v>209</v>
      </c>
      <c r="D55" s="21" t="s">
        <v>210</v>
      </c>
      <c r="E55" s="21" t="s">
        <v>211</v>
      </c>
      <c r="F55" s="21" t="s">
        <v>212</v>
      </c>
      <c r="M55" s="23"/>
    </row>
    <row r="56" spans="1:13" x14ac:dyDescent="0.2">
      <c r="A56" s="22">
        <v>45615</v>
      </c>
      <c r="B56" s="23" t="s">
        <v>44</v>
      </c>
      <c r="C56" s="21" t="s">
        <v>213</v>
      </c>
      <c r="D56" s="21" t="s">
        <v>214</v>
      </c>
      <c r="E56" s="21" t="s">
        <v>215</v>
      </c>
      <c r="F56" s="21" t="s">
        <v>216</v>
      </c>
      <c r="M56" s="23"/>
    </row>
    <row r="57" spans="1:13" x14ac:dyDescent="0.2">
      <c r="A57" s="22">
        <v>45610</v>
      </c>
      <c r="B57" s="23" t="s">
        <v>47</v>
      </c>
      <c r="C57" s="21" t="s">
        <v>217</v>
      </c>
      <c r="D57" s="21" t="s">
        <v>218</v>
      </c>
      <c r="E57" s="21" t="s">
        <v>219</v>
      </c>
      <c r="F57" s="21" t="s">
        <v>220</v>
      </c>
      <c r="M57" s="23"/>
    </row>
    <row r="58" spans="1:13" x14ac:dyDescent="0.2">
      <c r="A58" s="22">
        <v>45610</v>
      </c>
      <c r="B58" s="23" t="s">
        <v>44</v>
      </c>
      <c r="C58" s="21" t="s">
        <v>221</v>
      </c>
      <c r="D58" s="21" t="s">
        <v>222</v>
      </c>
      <c r="E58" s="21" t="s">
        <v>223</v>
      </c>
      <c r="F58" s="21" t="s">
        <v>224</v>
      </c>
      <c r="M58" s="23"/>
    </row>
    <row r="59" spans="1:13" x14ac:dyDescent="0.2">
      <c r="A59" s="22">
        <v>45610</v>
      </c>
      <c r="B59" s="23" t="s">
        <v>44</v>
      </c>
      <c r="C59" s="21" t="s">
        <v>225</v>
      </c>
      <c r="D59" s="21" t="s">
        <v>226</v>
      </c>
      <c r="E59" s="21" t="s">
        <v>227</v>
      </c>
      <c r="F59" s="21" t="s">
        <v>228</v>
      </c>
      <c r="M59" s="23"/>
    </row>
    <row r="60" spans="1:13" x14ac:dyDescent="0.2">
      <c r="A60" s="22">
        <v>45610</v>
      </c>
      <c r="B60" s="23" t="s">
        <v>44</v>
      </c>
      <c r="C60" s="21" t="s">
        <v>229</v>
      </c>
      <c r="D60" s="21" t="s">
        <v>230</v>
      </c>
      <c r="E60" s="21" t="s">
        <v>231</v>
      </c>
      <c r="F60" s="21" t="s">
        <v>232</v>
      </c>
      <c r="M60" s="23"/>
    </row>
    <row r="61" spans="1:13" x14ac:dyDescent="0.2">
      <c r="A61" s="22">
        <v>45610</v>
      </c>
      <c r="B61" s="23" t="s">
        <v>47</v>
      </c>
      <c r="C61" s="21" t="s">
        <v>233</v>
      </c>
      <c r="D61" s="21" t="s">
        <v>234</v>
      </c>
      <c r="E61" s="21" t="s">
        <v>235</v>
      </c>
      <c r="F61" s="21" t="s">
        <v>236</v>
      </c>
      <c r="M61" s="23"/>
    </row>
    <row r="62" spans="1:13" x14ac:dyDescent="0.2">
      <c r="A62" s="22">
        <v>45610</v>
      </c>
      <c r="B62" s="23" t="s">
        <v>44</v>
      </c>
      <c r="C62" s="21" t="s">
        <v>237</v>
      </c>
      <c r="D62" s="21" t="s">
        <v>238</v>
      </c>
      <c r="E62" s="21" t="s">
        <v>239</v>
      </c>
      <c r="F62" s="21" t="s">
        <v>240</v>
      </c>
      <c r="M62" s="23"/>
    </row>
    <row r="63" spans="1:13" x14ac:dyDescent="0.2">
      <c r="A63" s="22">
        <v>45608</v>
      </c>
      <c r="B63" s="23" t="s">
        <v>47</v>
      </c>
      <c r="C63" s="21" t="s">
        <v>241</v>
      </c>
      <c r="D63" s="21" t="s">
        <v>242</v>
      </c>
      <c r="E63" s="21" t="s">
        <v>243</v>
      </c>
      <c r="F63" s="21" t="s">
        <v>244</v>
      </c>
      <c r="M63" s="23"/>
    </row>
    <row r="64" spans="1:13" x14ac:dyDescent="0.2">
      <c r="A64" s="22">
        <v>45608</v>
      </c>
      <c r="B64" s="23" t="s">
        <v>44</v>
      </c>
      <c r="C64" s="21" t="s">
        <v>245</v>
      </c>
      <c r="D64" s="21" t="s">
        <v>246</v>
      </c>
      <c r="E64" s="21" t="s">
        <v>247</v>
      </c>
      <c r="F64" s="21" t="s">
        <v>248</v>
      </c>
      <c r="M64" s="23"/>
    </row>
    <row r="65" spans="1:13" x14ac:dyDescent="0.2">
      <c r="A65" s="22">
        <v>45606</v>
      </c>
      <c r="B65" s="23" t="s">
        <v>47</v>
      </c>
      <c r="C65" s="21" t="s">
        <v>249</v>
      </c>
      <c r="D65" s="21" t="s">
        <v>250</v>
      </c>
      <c r="E65" s="21" t="s">
        <v>251</v>
      </c>
      <c r="F65" s="21" t="s">
        <v>252</v>
      </c>
      <c r="M65" s="23"/>
    </row>
    <row r="66" spans="1:13" x14ac:dyDescent="0.2">
      <c r="A66" s="22">
        <v>45606</v>
      </c>
      <c r="B66" s="23" t="s">
        <v>44</v>
      </c>
      <c r="C66" s="21" t="s">
        <v>253</v>
      </c>
      <c r="D66" s="21" t="s">
        <v>254</v>
      </c>
      <c r="E66" s="21" t="s">
        <v>255</v>
      </c>
      <c r="F66" s="21" t="s">
        <v>256</v>
      </c>
      <c r="M66" s="23"/>
    </row>
    <row r="67" spans="1:13" x14ac:dyDescent="0.2">
      <c r="A67" s="22">
        <v>45603</v>
      </c>
      <c r="B67" s="23" t="s">
        <v>47</v>
      </c>
      <c r="C67" s="21" t="s">
        <v>257</v>
      </c>
      <c r="D67" s="21" t="s">
        <v>258</v>
      </c>
      <c r="E67" s="21" t="s">
        <v>259</v>
      </c>
      <c r="F67" s="21" t="s">
        <v>260</v>
      </c>
      <c r="M67" s="23"/>
    </row>
    <row r="68" spans="1:13" x14ac:dyDescent="0.2">
      <c r="A68" s="22">
        <v>45603</v>
      </c>
      <c r="B68" s="23" t="s">
        <v>44</v>
      </c>
      <c r="C68" s="21" t="s">
        <v>261</v>
      </c>
      <c r="D68" s="21" t="s">
        <v>262</v>
      </c>
      <c r="E68" s="21" t="s">
        <v>263</v>
      </c>
      <c r="F68" s="21" t="s">
        <v>264</v>
      </c>
      <c r="M68" s="23"/>
    </row>
    <row r="69" spans="1:13" x14ac:dyDescent="0.2">
      <c r="A69" s="22">
        <v>45601</v>
      </c>
      <c r="B69" s="23" t="s">
        <v>47</v>
      </c>
      <c r="C69" s="21" t="s">
        <v>265</v>
      </c>
      <c r="D69" s="21" t="s">
        <v>266</v>
      </c>
      <c r="E69" s="21" t="s">
        <v>267</v>
      </c>
      <c r="F69" s="21" t="s">
        <v>268</v>
      </c>
      <c r="M69" s="23"/>
    </row>
    <row r="70" spans="1:13" x14ac:dyDescent="0.2">
      <c r="A70" s="22">
        <v>45601</v>
      </c>
      <c r="B70" s="23" t="s">
        <v>44</v>
      </c>
      <c r="C70" s="21" t="s">
        <v>269</v>
      </c>
      <c r="D70" s="21" t="s">
        <v>270</v>
      </c>
      <c r="E70" s="21" t="s">
        <v>271</v>
      </c>
      <c r="F70" s="21" t="s">
        <v>272</v>
      </c>
      <c r="M70" s="23"/>
    </row>
    <row r="71" spans="1:13" x14ac:dyDescent="0.2">
      <c r="A71" s="22">
        <v>45601</v>
      </c>
      <c r="B71" s="23" t="s">
        <v>47</v>
      </c>
      <c r="C71" s="21" t="s">
        <v>273</v>
      </c>
      <c r="D71" s="21" t="s">
        <v>274</v>
      </c>
      <c r="E71" s="21" t="s">
        <v>275</v>
      </c>
      <c r="F71" s="21" t="s">
        <v>276</v>
      </c>
      <c r="M71" s="23"/>
    </row>
    <row r="72" spans="1:13" x14ac:dyDescent="0.2">
      <c r="A72" s="22">
        <v>45600</v>
      </c>
      <c r="B72" s="23" t="s">
        <v>44</v>
      </c>
      <c r="C72" s="21" t="s">
        <v>277</v>
      </c>
      <c r="D72" s="21" t="s">
        <v>278</v>
      </c>
      <c r="E72" s="21" t="s">
        <v>279</v>
      </c>
      <c r="F72" s="21" t="s">
        <v>280</v>
      </c>
      <c r="M72" s="23"/>
    </row>
    <row r="73" spans="1:13" x14ac:dyDescent="0.2">
      <c r="A73" s="22">
        <v>45598</v>
      </c>
      <c r="B73" s="23" t="s">
        <v>47</v>
      </c>
      <c r="C73" s="21" t="s">
        <v>281</v>
      </c>
      <c r="D73" s="21" t="s">
        <v>282</v>
      </c>
      <c r="E73" s="21" t="s">
        <v>283</v>
      </c>
      <c r="F73" s="21" t="s">
        <v>284</v>
      </c>
      <c r="M73" s="23"/>
    </row>
    <row r="74" spans="1:13" x14ac:dyDescent="0.2">
      <c r="A74" s="22">
        <v>45598</v>
      </c>
      <c r="B74" s="23" t="s">
        <v>44</v>
      </c>
      <c r="C74" s="21" t="s">
        <v>285</v>
      </c>
      <c r="D74" s="21" t="s">
        <v>286</v>
      </c>
      <c r="E74" s="21" t="s">
        <v>287</v>
      </c>
      <c r="F74" s="21" t="s">
        <v>288</v>
      </c>
      <c r="M74" s="23"/>
    </row>
    <row r="75" spans="1:13" x14ac:dyDescent="0.2">
      <c r="A75" s="22">
        <v>45598</v>
      </c>
      <c r="B75" s="23" t="s">
        <v>47</v>
      </c>
      <c r="C75" s="21" t="s">
        <v>289</v>
      </c>
      <c r="D75" s="21" t="s">
        <v>290</v>
      </c>
      <c r="E75" s="21" t="s">
        <v>291</v>
      </c>
      <c r="F75" s="21" t="s">
        <v>292</v>
      </c>
      <c r="M75" s="23"/>
    </row>
    <row r="76" spans="1:13" x14ac:dyDescent="0.2">
      <c r="A76" s="22">
        <v>45598</v>
      </c>
      <c r="B76" s="23" t="s">
        <v>44</v>
      </c>
      <c r="C76" s="21" t="s">
        <v>293</v>
      </c>
      <c r="D76" s="21" t="s">
        <v>294</v>
      </c>
      <c r="E76" s="21" t="s">
        <v>295</v>
      </c>
      <c r="F76" s="21" t="s">
        <v>296</v>
      </c>
      <c r="M76" s="23"/>
    </row>
    <row r="77" spans="1:13" x14ac:dyDescent="0.2">
      <c r="A77" s="22">
        <v>45597</v>
      </c>
      <c r="B77" s="23" t="s">
        <v>47</v>
      </c>
      <c r="C77" s="21" t="s">
        <v>297</v>
      </c>
      <c r="D77" s="21" t="s">
        <v>298</v>
      </c>
      <c r="E77" s="21" t="s">
        <v>299</v>
      </c>
      <c r="F77" s="21" t="s">
        <v>300</v>
      </c>
      <c r="M77" s="23"/>
    </row>
    <row r="78" spans="1:13" x14ac:dyDescent="0.2">
      <c r="A78" s="22">
        <v>45597</v>
      </c>
      <c r="B78" s="23" t="s">
        <v>44</v>
      </c>
      <c r="C78" s="21" t="s">
        <v>301</v>
      </c>
      <c r="D78" s="21" t="s">
        <v>302</v>
      </c>
      <c r="E78" s="21" t="s">
        <v>303</v>
      </c>
      <c r="F78" s="21" t="s">
        <v>304</v>
      </c>
      <c r="M78" s="23"/>
    </row>
    <row r="79" spans="1:13" x14ac:dyDescent="0.2">
      <c r="A79" s="22">
        <v>45596</v>
      </c>
      <c r="B79" s="23" t="s">
        <v>47</v>
      </c>
      <c r="C79" s="21" t="s">
        <v>305</v>
      </c>
      <c r="D79" s="21" t="s">
        <v>306</v>
      </c>
      <c r="E79" s="21" t="s">
        <v>307</v>
      </c>
      <c r="F79" s="21" t="s">
        <v>308</v>
      </c>
      <c r="M79" s="23"/>
    </row>
    <row r="80" spans="1:13" x14ac:dyDescent="0.2">
      <c r="A80" s="22">
        <v>45596</v>
      </c>
      <c r="B80" s="23" t="s">
        <v>44</v>
      </c>
      <c r="C80" s="21" t="s">
        <v>309</v>
      </c>
      <c r="D80" s="21" t="s">
        <v>310</v>
      </c>
      <c r="E80" s="21" t="s">
        <v>311</v>
      </c>
      <c r="F80" s="21" t="s">
        <v>312</v>
      </c>
      <c r="M80" s="23"/>
    </row>
    <row r="81" spans="1:13" x14ac:dyDescent="0.2">
      <c r="A81" s="22">
        <v>45595</v>
      </c>
      <c r="B81" s="23" t="s">
        <v>47</v>
      </c>
      <c r="C81" s="21" t="s">
        <v>313</v>
      </c>
      <c r="D81" s="21" t="s">
        <v>314</v>
      </c>
      <c r="E81" s="21" t="s">
        <v>315</v>
      </c>
      <c r="F81" s="21" t="s">
        <v>316</v>
      </c>
      <c r="M81" s="23"/>
    </row>
    <row r="82" spans="1:13" x14ac:dyDescent="0.2">
      <c r="A82" s="22">
        <v>45595</v>
      </c>
      <c r="B82" s="23" t="s">
        <v>44</v>
      </c>
      <c r="C82" s="21" t="s">
        <v>317</v>
      </c>
      <c r="D82" s="21" t="s">
        <v>318</v>
      </c>
      <c r="E82" s="21" t="s">
        <v>319</v>
      </c>
      <c r="F82" s="21" t="s">
        <v>320</v>
      </c>
      <c r="M82" s="23"/>
    </row>
    <row r="83" spans="1:13" x14ac:dyDescent="0.2">
      <c r="A83" s="22">
        <v>45595</v>
      </c>
      <c r="B83" s="23" t="s">
        <v>44</v>
      </c>
      <c r="C83" s="21" t="s">
        <v>321</v>
      </c>
      <c r="D83" s="21" t="s">
        <v>322</v>
      </c>
      <c r="E83" s="21" t="s">
        <v>323</v>
      </c>
      <c r="F83" s="21" t="s">
        <v>324</v>
      </c>
      <c r="M83" s="23"/>
    </row>
    <row r="84" spans="1:13" x14ac:dyDescent="0.2">
      <c r="A84" s="22">
        <v>45595</v>
      </c>
      <c r="B84" s="23" t="s">
        <v>47</v>
      </c>
      <c r="C84" s="21" t="s">
        <v>325</v>
      </c>
      <c r="D84" s="21" t="s">
        <v>326</v>
      </c>
      <c r="E84" s="21" t="s">
        <v>327</v>
      </c>
      <c r="F84" s="21" t="s">
        <v>328</v>
      </c>
      <c r="M84" s="23"/>
    </row>
    <row r="85" spans="1:13" x14ac:dyDescent="0.2">
      <c r="A85" s="22">
        <v>45595</v>
      </c>
      <c r="B85" s="23" t="s">
        <v>44</v>
      </c>
      <c r="C85" s="21" t="s">
        <v>329</v>
      </c>
      <c r="D85" s="21" t="s">
        <v>330</v>
      </c>
      <c r="E85" s="21" t="s">
        <v>331</v>
      </c>
      <c r="F85" s="21" t="s">
        <v>332</v>
      </c>
      <c r="M85" s="23"/>
    </row>
    <row r="86" spans="1:13" x14ac:dyDescent="0.2">
      <c r="A86" s="22">
        <v>45575</v>
      </c>
      <c r="B86" s="23" t="s">
        <v>47</v>
      </c>
      <c r="C86" s="21" t="s">
        <v>333</v>
      </c>
      <c r="D86" s="21" t="s">
        <v>334</v>
      </c>
      <c r="E86" s="21" t="s">
        <v>335</v>
      </c>
      <c r="F86" s="21" t="s">
        <v>336</v>
      </c>
      <c r="M86" s="23"/>
    </row>
    <row r="87" spans="1:13" x14ac:dyDescent="0.2">
      <c r="A87" s="22">
        <v>45575</v>
      </c>
      <c r="B87" s="23" t="s">
        <v>44</v>
      </c>
      <c r="C87" s="21" t="s">
        <v>337</v>
      </c>
      <c r="D87" s="21" t="s">
        <v>338</v>
      </c>
      <c r="E87" s="21" t="s">
        <v>339</v>
      </c>
      <c r="F87" s="21" t="s">
        <v>340</v>
      </c>
      <c r="M87" s="23"/>
    </row>
    <row r="88" spans="1:13" x14ac:dyDescent="0.2">
      <c r="A88" s="22">
        <v>45575</v>
      </c>
      <c r="B88" s="23" t="s">
        <v>47</v>
      </c>
      <c r="C88" s="21" t="s">
        <v>341</v>
      </c>
      <c r="D88" s="21" t="s">
        <v>342</v>
      </c>
      <c r="E88" s="21" t="s">
        <v>343</v>
      </c>
      <c r="F88" s="21" t="s">
        <v>344</v>
      </c>
      <c r="M88" s="23"/>
    </row>
    <row r="89" spans="1:13" x14ac:dyDescent="0.2">
      <c r="A89" s="22">
        <v>45575</v>
      </c>
      <c r="B89" s="23" t="s">
        <v>44</v>
      </c>
      <c r="C89" s="21" t="s">
        <v>345</v>
      </c>
      <c r="D89" s="21" t="s">
        <v>346</v>
      </c>
      <c r="E89" s="21" t="s">
        <v>347</v>
      </c>
      <c r="F89" s="21" t="s">
        <v>348</v>
      </c>
      <c r="M89" s="23"/>
    </row>
    <row r="90" spans="1:13" x14ac:dyDescent="0.2">
      <c r="A90" s="22">
        <v>45575</v>
      </c>
      <c r="B90" s="23" t="s">
        <v>44</v>
      </c>
      <c r="C90" s="21" t="s">
        <v>349</v>
      </c>
      <c r="D90" s="21" t="s">
        <v>350</v>
      </c>
      <c r="E90" s="21" t="s">
        <v>351</v>
      </c>
      <c r="F90" s="21" t="s">
        <v>352</v>
      </c>
      <c r="M90" s="23"/>
    </row>
    <row r="91" spans="1:13" x14ac:dyDescent="0.2">
      <c r="A91" s="22">
        <v>45575</v>
      </c>
      <c r="B91" s="23" t="s">
        <v>84</v>
      </c>
      <c r="C91" s="21" t="s">
        <v>353</v>
      </c>
      <c r="D91" s="21" t="s">
        <v>354</v>
      </c>
      <c r="E91" s="21" t="s">
        <v>355</v>
      </c>
      <c r="F91" s="21" t="s">
        <v>356</v>
      </c>
      <c r="M91" s="23"/>
    </row>
    <row r="92" spans="1:13" x14ac:dyDescent="0.2">
      <c r="A92" s="22">
        <v>45575</v>
      </c>
      <c r="B92" s="23" t="s">
        <v>84</v>
      </c>
      <c r="C92" s="21" t="s">
        <v>357</v>
      </c>
      <c r="D92" s="21" t="s">
        <v>358</v>
      </c>
      <c r="E92" s="21" t="s">
        <v>359</v>
      </c>
      <c r="F92" s="21" t="s">
        <v>360</v>
      </c>
      <c r="M92" s="23"/>
    </row>
    <row r="93" spans="1:13" x14ac:dyDescent="0.2">
      <c r="A93" s="22">
        <v>45567</v>
      </c>
      <c r="B93" s="23" t="s">
        <v>47</v>
      </c>
      <c r="C93" s="21" t="s">
        <v>361</v>
      </c>
      <c r="D93" s="21" t="s">
        <v>362</v>
      </c>
      <c r="E93" s="21" t="s">
        <v>363</v>
      </c>
      <c r="F93" s="21" t="s">
        <v>364</v>
      </c>
      <c r="M93" s="23"/>
    </row>
    <row r="94" spans="1:13" x14ac:dyDescent="0.2">
      <c r="A94" s="22">
        <v>45567</v>
      </c>
      <c r="B94" s="23" t="s">
        <v>44</v>
      </c>
      <c r="C94" s="21" t="s">
        <v>365</v>
      </c>
      <c r="D94" s="21" t="s">
        <v>366</v>
      </c>
      <c r="E94" s="21" t="s">
        <v>367</v>
      </c>
      <c r="F94" s="21" t="s">
        <v>368</v>
      </c>
      <c r="M94" s="23"/>
    </row>
    <row r="95" spans="1:13" x14ac:dyDescent="0.2">
      <c r="A95" s="22">
        <v>45567</v>
      </c>
      <c r="B95" s="23" t="s">
        <v>47</v>
      </c>
      <c r="C95" s="21" t="s">
        <v>369</v>
      </c>
      <c r="D95" s="21" t="s">
        <v>370</v>
      </c>
      <c r="E95" s="21" t="s">
        <v>371</v>
      </c>
      <c r="F95" s="21" t="s">
        <v>372</v>
      </c>
      <c r="M95" s="23"/>
    </row>
    <row r="96" spans="1:13" x14ac:dyDescent="0.2">
      <c r="A96" s="22">
        <v>45565</v>
      </c>
      <c r="B96" s="23" t="s">
        <v>44</v>
      </c>
      <c r="C96" s="21" t="s">
        <v>373</v>
      </c>
      <c r="D96" s="21" t="s">
        <v>374</v>
      </c>
      <c r="E96" s="21" t="s">
        <v>375</v>
      </c>
      <c r="F96" s="21" t="s">
        <v>376</v>
      </c>
      <c r="M96" s="23"/>
    </row>
    <row r="97" spans="1:13" x14ac:dyDescent="0.2">
      <c r="A97" s="22">
        <v>45565</v>
      </c>
      <c r="B97" s="23" t="s">
        <v>47</v>
      </c>
      <c r="C97" s="21" t="s">
        <v>377</v>
      </c>
      <c r="D97" s="21" t="s">
        <v>378</v>
      </c>
      <c r="E97" s="21" t="s">
        <v>379</v>
      </c>
      <c r="F97" s="21" t="s">
        <v>380</v>
      </c>
      <c r="M97" s="23"/>
    </row>
    <row r="98" spans="1:13" x14ac:dyDescent="0.2">
      <c r="A98" s="22">
        <v>45563</v>
      </c>
      <c r="B98" s="23" t="s">
        <v>44</v>
      </c>
      <c r="C98" s="21" t="s">
        <v>381</v>
      </c>
      <c r="D98" s="21" t="s">
        <v>382</v>
      </c>
      <c r="E98" s="21" t="s">
        <v>383</v>
      </c>
      <c r="F98" s="21" t="s">
        <v>384</v>
      </c>
      <c r="M98" s="23"/>
    </row>
    <row r="99" spans="1:13" x14ac:dyDescent="0.2">
      <c r="A99" s="22">
        <v>45563</v>
      </c>
      <c r="B99" s="23" t="s">
        <v>47</v>
      </c>
      <c r="C99" s="21" t="s">
        <v>385</v>
      </c>
      <c r="D99" s="21" t="s">
        <v>386</v>
      </c>
      <c r="E99" s="21" t="s">
        <v>387</v>
      </c>
      <c r="F99" s="21" t="s">
        <v>388</v>
      </c>
      <c r="M99" s="23"/>
    </row>
    <row r="100" spans="1:13" x14ac:dyDescent="0.2">
      <c r="A100" s="22">
        <v>45563</v>
      </c>
      <c r="B100" s="23" t="s">
        <v>44</v>
      </c>
      <c r="C100" s="21" t="s">
        <v>389</v>
      </c>
      <c r="D100" s="21" t="s">
        <v>390</v>
      </c>
      <c r="E100" s="21" t="s">
        <v>391</v>
      </c>
      <c r="F100" s="21" t="s">
        <v>392</v>
      </c>
      <c r="M100" s="23"/>
    </row>
    <row r="101" spans="1:13" x14ac:dyDescent="0.2">
      <c r="A101" s="22">
        <v>45563</v>
      </c>
      <c r="B101" s="23" t="s">
        <v>47</v>
      </c>
      <c r="C101" s="21" t="s">
        <v>393</v>
      </c>
      <c r="D101" s="21" t="s">
        <v>394</v>
      </c>
      <c r="E101" s="21" t="s">
        <v>395</v>
      </c>
      <c r="F101" s="21" t="s">
        <v>396</v>
      </c>
      <c r="M101" s="23"/>
    </row>
    <row r="102" spans="1:13" x14ac:dyDescent="0.2">
      <c r="A102" s="22">
        <v>45563</v>
      </c>
      <c r="B102" s="23" t="s">
        <v>44</v>
      </c>
      <c r="C102" s="21" t="s">
        <v>397</v>
      </c>
      <c r="D102" s="21" t="s">
        <v>398</v>
      </c>
      <c r="E102" s="21" t="s">
        <v>399</v>
      </c>
      <c r="F102" s="21" t="s">
        <v>400</v>
      </c>
      <c r="M102" s="23"/>
    </row>
    <row r="103" spans="1:13" x14ac:dyDescent="0.2">
      <c r="A103" s="22">
        <v>45563</v>
      </c>
      <c r="B103" s="23" t="s">
        <v>47</v>
      </c>
      <c r="C103" s="21" t="s">
        <v>401</v>
      </c>
      <c r="D103" s="21" t="s">
        <v>402</v>
      </c>
      <c r="E103" s="21" t="s">
        <v>403</v>
      </c>
      <c r="F103" s="21" t="s">
        <v>404</v>
      </c>
      <c r="M103" s="23"/>
    </row>
    <row r="104" spans="1:13" x14ac:dyDescent="0.2">
      <c r="A104" s="22">
        <v>45563</v>
      </c>
      <c r="B104" s="23" t="s">
        <v>44</v>
      </c>
      <c r="C104" s="21" t="s">
        <v>261</v>
      </c>
      <c r="D104" s="21" t="s">
        <v>262</v>
      </c>
      <c r="E104" s="21" t="s">
        <v>405</v>
      </c>
      <c r="F104" s="21" t="s">
        <v>406</v>
      </c>
      <c r="M104" s="23"/>
    </row>
    <row r="105" spans="1:13" x14ac:dyDescent="0.2">
      <c r="A105" s="22">
        <v>45563</v>
      </c>
      <c r="B105" s="23" t="s">
        <v>47</v>
      </c>
      <c r="C105" s="21" t="s">
        <v>407</v>
      </c>
      <c r="D105" s="21" t="s">
        <v>408</v>
      </c>
      <c r="E105" s="21" t="s">
        <v>409</v>
      </c>
      <c r="F105" s="21" t="s">
        <v>410</v>
      </c>
      <c r="M105" s="23"/>
    </row>
    <row r="106" spans="1:13" x14ac:dyDescent="0.2">
      <c r="A106" s="22">
        <v>45563</v>
      </c>
      <c r="B106" s="23" t="s">
        <v>44</v>
      </c>
      <c r="C106" s="21" t="s">
        <v>411</v>
      </c>
      <c r="D106" s="21" t="s">
        <v>412</v>
      </c>
      <c r="E106" s="21" t="s">
        <v>413</v>
      </c>
      <c r="F106" s="21" t="s">
        <v>414</v>
      </c>
      <c r="M106" s="23"/>
    </row>
    <row r="107" spans="1:13" x14ac:dyDescent="0.2">
      <c r="A107" s="22">
        <v>45559</v>
      </c>
      <c r="B107" s="23" t="s">
        <v>47</v>
      </c>
      <c r="C107" s="21" t="s">
        <v>415</v>
      </c>
      <c r="D107" s="21" t="s">
        <v>416</v>
      </c>
      <c r="E107" s="21" t="s">
        <v>417</v>
      </c>
      <c r="F107" s="21" t="s">
        <v>418</v>
      </c>
      <c r="M107" s="23"/>
    </row>
    <row r="108" spans="1:13" x14ac:dyDescent="0.2">
      <c r="A108" s="22">
        <v>45559</v>
      </c>
      <c r="B108" s="23" t="s">
        <v>44</v>
      </c>
      <c r="C108" s="21" t="s">
        <v>419</v>
      </c>
      <c r="D108" s="21" t="s">
        <v>420</v>
      </c>
      <c r="E108" s="21" t="s">
        <v>421</v>
      </c>
      <c r="F108" s="21" t="s">
        <v>422</v>
      </c>
      <c r="M108" s="23"/>
    </row>
    <row r="109" spans="1:13" x14ac:dyDescent="0.2">
      <c r="A109" s="22">
        <v>45559</v>
      </c>
      <c r="B109" s="23" t="s">
        <v>47</v>
      </c>
      <c r="C109" s="21" t="s">
        <v>423</v>
      </c>
      <c r="D109" s="21" t="s">
        <v>424</v>
      </c>
      <c r="E109" s="21" t="s">
        <v>425</v>
      </c>
      <c r="F109" s="21" t="s">
        <v>426</v>
      </c>
      <c r="M109" s="23"/>
    </row>
    <row r="110" spans="1:13" x14ac:dyDescent="0.2">
      <c r="A110" s="22">
        <v>45558</v>
      </c>
      <c r="B110" s="23" t="s">
        <v>47</v>
      </c>
      <c r="C110" s="21" t="s">
        <v>427</v>
      </c>
      <c r="D110" s="21" t="s">
        <v>428</v>
      </c>
      <c r="E110" s="21" t="s">
        <v>429</v>
      </c>
      <c r="F110" s="21" t="s">
        <v>430</v>
      </c>
      <c r="M110" s="23"/>
    </row>
    <row r="111" spans="1:13" x14ac:dyDescent="0.2">
      <c r="A111" s="22">
        <v>45558</v>
      </c>
      <c r="B111" s="23" t="s">
        <v>44</v>
      </c>
      <c r="C111" s="21" t="s">
        <v>431</v>
      </c>
      <c r="D111" s="21" t="s">
        <v>432</v>
      </c>
      <c r="E111" s="21" t="s">
        <v>433</v>
      </c>
      <c r="F111" s="21" t="s">
        <v>434</v>
      </c>
      <c r="M111" s="23"/>
    </row>
    <row r="112" spans="1:13" x14ac:dyDescent="0.2">
      <c r="A112" s="22">
        <v>45558</v>
      </c>
      <c r="B112" s="23" t="s">
        <v>47</v>
      </c>
      <c r="C112" s="21" t="s">
        <v>435</v>
      </c>
      <c r="D112" s="21" t="s">
        <v>436</v>
      </c>
      <c r="E112" s="21" t="s">
        <v>437</v>
      </c>
      <c r="F112" s="21" t="s">
        <v>438</v>
      </c>
      <c r="M112" s="23"/>
    </row>
    <row r="113" spans="1:13" x14ac:dyDescent="0.2">
      <c r="A113" s="22">
        <v>45558</v>
      </c>
      <c r="B113" s="23" t="s">
        <v>47</v>
      </c>
      <c r="C113" s="21" t="s">
        <v>439</v>
      </c>
      <c r="D113" s="21" t="s">
        <v>440</v>
      </c>
      <c r="E113" s="21" t="s">
        <v>441</v>
      </c>
      <c r="F113" s="21" t="s">
        <v>442</v>
      </c>
      <c r="M113" s="23"/>
    </row>
    <row r="114" spans="1:13" x14ac:dyDescent="0.2">
      <c r="A114" s="22">
        <v>45558</v>
      </c>
      <c r="B114" s="23" t="s">
        <v>44</v>
      </c>
      <c r="C114" s="21" t="s">
        <v>443</v>
      </c>
      <c r="D114" s="21" t="s">
        <v>444</v>
      </c>
      <c r="E114" s="21" t="s">
        <v>445</v>
      </c>
      <c r="F114" s="21" t="s">
        <v>446</v>
      </c>
      <c r="M114" s="23"/>
    </row>
    <row r="115" spans="1:13" x14ac:dyDescent="0.2">
      <c r="A115" s="22">
        <v>45553</v>
      </c>
      <c r="B115" s="23" t="s">
        <v>44</v>
      </c>
      <c r="C115" s="21" t="s">
        <v>447</v>
      </c>
      <c r="D115" s="21" t="s">
        <v>448</v>
      </c>
      <c r="E115" s="21" t="s">
        <v>449</v>
      </c>
      <c r="F115" s="21" t="s">
        <v>450</v>
      </c>
      <c r="M115" s="23"/>
    </row>
    <row r="116" spans="1:13" x14ac:dyDescent="0.2">
      <c r="A116" s="22">
        <v>45553</v>
      </c>
      <c r="B116" s="23" t="s">
        <v>44</v>
      </c>
      <c r="C116" s="21" t="s">
        <v>451</v>
      </c>
      <c r="D116" s="21" t="s">
        <v>452</v>
      </c>
      <c r="E116" s="21" t="s">
        <v>453</v>
      </c>
      <c r="F116" s="21" t="s">
        <v>454</v>
      </c>
      <c r="M116" s="23"/>
    </row>
    <row r="117" spans="1:13" x14ac:dyDescent="0.2">
      <c r="A117" s="22">
        <v>45547</v>
      </c>
      <c r="B117" s="23" t="s">
        <v>84</v>
      </c>
      <c r="C117" s="21" t="s">
        <v>455</v>
      </c>
      <c r="D117" s="21" t="s">
        <v>456</v>
      </c>
      <c r="E117" s="21" t="s">
        <v>457</v>
      </c>
      <c r="F117" s="21" t="s">
        <v>458</v>
      </c>
      <c r="M117" s="23"/>
    </row>
    <row r="118" spans="1:13" x14ac:dyDescent="0.2">
      <c r="A118" s="22">
        <v>45547</v>
      </c>
      <c r="B118" s="23" t="s">
        <v>47</v>
      </c>
      <c r="C118" s="21" t="s">
        <v>459</v>
      </c>
      <c r="D118" s="21" t="s">
        <v>460</v>
      </c>
      <c r="E118" s="21" t="s">
        <v>461</v>
      </c>
      <c r="F118" s="21" t="s">
        <v>462</v>
      </c>
      <c r="M118" s="23"/>
    </row>
    <row r="119" spans="1:13" x14ac:dyDescent="0.2">
      <c r="A119" s="22">
        <v>45547</v>
      </c>
      <c r="B119" s="23" t="s">
        <v>44</v>
      </c>
      <c r="C119" s="21" t="s">
        <v>463</v>
      </c>
      <c r="D119" s="21" t="s">
        <v>464</v>
      </c>
      <c r="E119" s="21" t="s">
        <v>465</v>
      </c>
      <c r="F119" s="21" t="s">
        <v>466</v>
      </c>
      <c r="M119" s="23"/>
    </row>
    <row r="120" spans="1:13" x14ac:dyDescent="0.2">
      <c r="A120" s="22">
        <v>45547</v>
      </c>
      <c r="B120" s="23" t="s">
        <v>47</v>
      </c>
      <c r="C120" s="21" t="s">
        <v>467</v>
      </c>
      <c r="D120" s="21" t="s">
        <v>468</v>
      </c>
      <c r="E120" s="21" t="s">
        <v>469</v>
      </c>
      <c r="F120" s="21" t="s">
        <v>470</v>
      </c>
      <c r="M120" s="23"/>
    </row>
    <row r="121" spans="1:13" x14ac:dyDescent="0.2">
      <c r="A121" s="22">
        <v>45546</v>
      </c>
      <c r="B121" s="23" t="s">
        <v>44</v>
      </c>
      <c r="C121" s="21" t="s">
        <v>471</v>
      </c>
      <c r="D121" s="21" t="s">
        <v>472</v>
      </c>
      <c r="E121" s="21" t="s">
        <v>473</v>
      </c>
      <c r="F121" s="21" t="s">
        <v>474</v>
      </c>
      <c r="M121" s="23"/>
    </row>
    <row r="122" spans="1:13" x14ac:dyDescent="0.2">
      <c r="A122" s="22">
        <v>45546</v>
      </c>
      <c r="B122" s="23" t="s">
        <v>47</v>
      </c>
      <c r="C122" s="21" t="s">
        <v>475</v>
      </c>
      <c r="D122" s="21" t="s">
        <v>476</v>
      </c>
      <c r="E122" s="21" t="s">
        <v>477</v>
      </c>
      <c r="F122" s="21" t="s">
        <v>478</v>
      </c>
      <c r="M122" s="23"/>
    </row>
    <row r="123" spans="1:13" x14ac:dyDescent="0.2">
      <c r="A123" s="22">
        <v>45546</v>
      </c>
      <c r="B123" s="23" t="s">
        <v>44</v>
      </c>
      <c r="C123" s="21" t="s">
        <v>479</v>
      </c>
      <c r="D123" s="21" t="s">
        <v>480</v>
      </c>
      <c r="E123" s="21" t="s">
        <v>481</v>
      </c>
      <c r="F123" s="21" t="s">
        <v>482</v>
      </c>
      <c r="M123" s="23"/>
    </row>
    <row r="124" spans="1:13" x14ac:dyDescent="0.2">
      <c r="A124" s="22">
        <v>45546</v>
      </c>
      <c r="B124" s="23" t="s">
        <v>47</v>
      </c>
      <c r="C124" s="21" t="s">
        <v>483</v>
      </c>
      <c r="D124" s="21" t="s">
        <v>484</v>
      </c>
      <c r="E124" s="21" t="s">
        <v>485</v>
      </c>
      <c r="F124" s="21" t="s">
        <v>486</v>
      </c>
      <c r="M124" s="23"/>
    </row>
    <row r="125" spans="1:13" x14ac:dyDescent="0.2">
      <c r="A125" s="22">
        <v>45546</v>
      </c>
      <c r="B125" s="23" t="s">
        <v>44</v>
      </c>
      <c r="C125" s="21" t="s">
        <v>487</v>
      </c>
      <c r="D125" s="21" t="s">
        <v>488</v>
      </c>
      <c r="E125" s="21" t="s">
        <v>489</v>
      </c>
      <c r="F125" s="21" t="s">
        <v>490</v>
      </c>
      <c r="M125" s="23"/>
    </row>
    <row r="126" spans="1:13" x14ac:dyDescent="0.2">
      <c r="A126" s="22">
        <v>45546</v>
      </c>
      <c r="B126" s="23" t="s">
        <v>47</v>
      </c>
      <c r="C126" s="21" t="s">
        <v>491</v>
      </c>
      <c r="D126" s="21" t="s">
        <v>492</v>
      </c>
      <c r="E126" s="21" t="s">
        <v>493</v>
      </c>
      <c r="F126" s="21" t="s">
        <v>494</v>
      </c>
      <c r="M126" s="23"/>
    </row>
    <row r="127" spans="1:13" x14ac:dyDescent="0.2">
      <c r="A127" s="22">
        <v>45539</v>
      </c>
      <c r="B127" s="23" t="s">
        <v>47</v>
      </c>
      <c r="C127" s="21" t="s">
        <v>495</v>
      </c>
      <c r="D127" s="21" t="s">
        <v>496</v>
      </c>
      <c r="E127" s="21" t="s">
        <v>497</v>
      </c>
      <c r="F127" s="21" t="s">
        <v>498</v>
      </c>
      <c r="M127" s="23"/>
    </row>
    <row r="128" spans="1:13" x14ac:dyDescent="0.2">
      <c r="A128" s="22">
        <v>45539</v>
      </c>
      <c r="B128" s="23" t="s">
        <v>44</v>
      </c>
      <c r="C128" s="21" t="s">
        <v>221</v>
      </c>
      <c r="D128" s="21" t="s">
        <v>222</v>
      </c>
      <c r="E128" s="21" t="s">
        <v>499</v>
      </c>
      <c r="F128" s="21" t="s">
        <v>500</v>
      </c>
      <c r="M128" s="23"/>
    </row>
    <row r="129" spans="1:13" x14ac:dyDescent="0.2">
      <c r="A129" s="22">
        <v>45539</v>
      </c>
      <c r="B129" s="23" t="s">
        <v>47</v>
      </c>
      <c r="C129" s="21" t="s">
        <v>501</v>
      </c>
      <c r="D129" s="21" t="s">
        <v>502</v>
      </c>
      <c r="E129" s="21" t="s">
        <v>503</v>
      </c>
      <c r="F129" s="21" t="s">
        <v>504</v>
      </c>
      <c r="M129" s="23"/>
    </row>
    <row r="130" spans="1:13" x14ac:dyDescent="0.2">
      <c r="A130" s="22">
        <v>45539</v>
      </c>
      <c r="B130" s="23" t="s">
        <v>44</v>
      </c>
      <c r="C130" s="21" t="s">
        <v>505</v>
      </c>
      <c r="D130" s="21" t="s">
        <v>506</v>
      </c>
      <c r="E130" s="21" t="s">
        <v>507</v>
      </c>
      <c r="F130" s="21" t="s">
        <v>508</v>
      </c>
      <c r="M130" s="23"/>
    </row>
    <row r="131" spans="1:13" x14ac:dyDescent="0.2">
      <c r="A131" s="22">
        <v>45539</v>
      </c>
      <c r="B131" s="23" t="s">
        <v>47</v>
      </c>
      <c r="C131" s="21" t="s">
        <v>509</v>
      </c>
      <c r="D131" s="21" t="s">
        <v>510</v>
      </c>
      <c r="E131" s="21" t="s">
        <v>511</v>
      </c>
      <c r="F131" s="21" t="s">
        <v>512</v>
      </c>
      <c r="M131" s="23"/>
    </row>
    <row r="132" spans="1:13" x14ac:dyDescent="0.2">
      <c r="A132" s="22">
        <v>45539</v>
      </c>
      <c r="B132" s="23" t="s">
        <v>44</v>
      </c>
      <c r="C132" s="21" t="s">
        <v>513</v>
      </c>
      <c r="D132" s="21" t="s">
        <v>514</v>
      </c>
      <c r="E132" s="21" t="s">
        <v>515</v>
      </c>
      <c r="F132" s="21" t="s">
        <v>516</v>
      </c>
      <c r="M132" s="23"/>
    </row>
    <row r="133" spans="1:13" x14ac:dyDescent="0.2">
      <c r="A133" s="22">
        <v>45539</v>
      </c>
      <c r="B133" s="23" t="s">
        <v>47</v>
      </c>
      <c r="C133" s="21" t="s">
        <v>517</v>
      </c>
      <c r="D133" s="21" t="s">
        <v>518</v>
      </c>
      <c r="E133" s="21" t="s">
        <v>519</v>
      </c>
      <c r="F133" s="21" t="s">
        <v>520</v>
      </c>
      <c r="M133" s="23"/>
    </row>
    <row r="134" spans="1:13" x14ac:dyDescent="0.2">
      <c r="A134" s="22">
        <v>45539</v>
      </c>
      <c r="B134" s="23" t="s">
        <v>44</v>
      </c>
      <c r="C134" s="21" t="s">
        <v>521</v>
      </c>
      <c r="D134" s="21" t="s">
        <v>522</v>
      </c>
      <c r="E134" s="21" t="s">
        <v>523</v>
      </c>
      <c r="F134" s="21" t="s">
        <v>524</v>
      </c>
      <c r="M134" s="23"/>
    </row>
    <row r="135" spans="1:13" x14ac:dyDescent="0.2">
      <c r="A135" s="22">
        <v>45531</v>
      </c>
      <c r="B135" s="23" t="s">
        <v>44</v>
      </c>
      <c r="C135" s="21" t="s">
        <v>525</v>
      </c>
      <c r="D135" s="21" t="s">
        <v>526</v>
      </c>
      <c r="E135" s="21" t="s">
        <v>527</v>
      </c>
      <c r="F135" s="21" t="s">
        <v>528</v>
      </c>
      <c r="M135" s="23"/>
    </row>
    <row r="136" spans="1:13" x14ac:dyDescent="0.2">
      <c r="A136" s="22">
        <v>45531</v>
      </c>
      <c r="B136" s="23" t="s">
        <v>47</v>
      </c>
      <c r="C136" s="21" t="s">
        <v>529</v>
      </c>
      <c r="D136" s="21" t="s">
        <v>530</v>
      </c>
      <c r="E136" s="21" t="s">
        <v>531</v>
      </c>
      <c r="F136" s="21" t="s">
        <v>532</v>
      </c>
      <c r="M136" s="23"/>
    </row>
    <row r="137" spans="1:13" x14ac:dyDescent="0.2">
      <c r="A137" s="22">
        <v>45531</v>
      </c>
      <c r="B137" s="23" t="s">
        <v>44</v>
      </c>
      <c r="C137" s="21" t="s">
        <v>533</v>
      </c>
      <c r="D137" s="21" t="s">
        <v>534</v>
      </c>
      <c r="E137" s="21" t="s">
        <v>535</v>
      </c>
      <c r="F137" s="21" t="s">
        <v>536</v>
      </c>
      <c r="M137" s="23"/>
    </row>
    <row r="138" spans="1:13" x14ac:dyDescent="0.2">
      <c r="A138" s="22">
        <v>45531</v>
      </c>
      <c r="B138" s="23" t="s">
        <v>47</v>
      </c>
      <c r="C138" s="21" t="s">
        <v>537</v>
      </c>
      <c r="D138" s="21" t="s">
        <v>538</v>
      </c>
      <c r="E138" s="21" t="s">
        <v>539</v>
      </c>
      <c r="F138" s="21" t="s">
        <v>540</v>
      </c>
      <c r="M138" s="23"/>
    </row>
    <row r="139" spans="1:13" x14ac:dyDescent="0.2">
      <c r="A139" s="22">
        <v>45531</v>
      </c>
      <c r="B139" s="23" t="s">
        <v>44</v>
      </c>
      <c r="C139" s="21" t="s">
        <v>541</v>
      </c>
      <c r="D139" s="21" t="s">
        <v>542</v>
      </c>
      <c r="E139" s="21" t="s">
        <v>543</v>
      </c>
      <c r="F139" s="21" t="s">
        <v>544</v>
      </c>
      <c r="M139" s="23"/>
    </row>
    <row r="140" spans="1:13" x14ac:dyDescent="0.2">
      <c r="A140" s="22">
        <v>45531</v>
      </c>
      <c r="B140" s="23" t="s">
        <v>47</v>
      </c>
      <c r="C140" s="21" t="s">
        <v>545</v>
      </c>
      <c r="D140" s="21" t="s">
        <v>546</v>
      </c>
      <c r="E140" s="21" t="s">
        <v>547</v>
      </c>
      <c r="F140" s="21" t="s">
        <v>548</v>
      </c>
      <c r="M140" s="23"/>
    </row>
    <row r="141" spans="1:13" x14ac:dyDescent="0.2">
      <c r="A141" s="22">
        <v>45531</v>
      </c>
      <c r="B141" s="23" t="s">
        <v>84</v>
      </c>
      <c r="C141" s="21" t="s">
        <v>549</v>
      </c>
      <c r="D141" s="21" t="s">
        <v>550</v>
      </c>
      <c r="E141" s="21" t="s">
        <v>551</v>
      </c>
      <c r="F141" s="21" t="s">
        <v>552</v>
      </c>
      <c r="M141" s="23"/>
    </row>
    <row r="142" spans="1:13" x14ac:dyDescent="0.2">
      <c r="A142" s="22">
        <v>45522</v>
      </c>
      <c r="B142" s="23" t="s">
        <v>44</v>
      </c>
      <c r="C142" s="21" t="s">
        <v>553</v>
      </c>
      <c r="D142" s="21" t="s">
        <v>554</v>
      </c>
      <c r="E142" s="21" t="s">
        <v>555</v>
      </c>
      <c r="F142" s="21" t="s">
        <v>556</v>
      </c>
      <c r="M142" s="23"/>
    </row>
    <row r="143" spans="1:13" x14ac:dyDescent="0.2">
      <c r="A143" s="22">
        <v>45522</v>
      </c>
      <c r="B143" s="23" t="s">
        <v>47</v>
      </c>
      <c r="C143" s="21" t="s">
        <v>557</v>
      </c>
      <c r="D143" s="21" t="s">
        <v>558</v>
      </c>
      <c r="E143" s="21" t="s">
        <v>559</v>
      </c>
      <c r="F143" s="21" t="s">
        <v>560</v>
      </c>
      <c r="M143" s="23"/>
    </row>
    <row r="144" spans="1:13" x14ac:dyDescent="0.2">
      <c r="A144" s="22">
        <v>45522</v>
      </c>
      <c r="B144" s="23" t="s">
        <v>44</v>
      </c>
      <c r="C144" s="21" t="s">
        <v>561</v>
      </c>
      <c r="D144" s="21" t="s">
        <v>562</v>
      </c>
      <c r="E144" s="21" t="s">
        <v>563</v>
      </c>
      <c r="F144" s="21" t="s">
        <v>564</v>
      </c>
      <c r="M144" s="23"/>
    </row>
    <row r="145" spans="1:13" x14ac:dyDescent="0.2">
      <c r="A145" s="22">
        <v>45522</v>
      </c>
      <c r="B145" s="23" t="s">
        <v>47</v>
      </c>
      <c r="C145" s="21" t="s">
        <v>565</v>
      </c>
      <c r="D145" s="21" t="s">
        <v>566</v>
      </c>
      <c r="E145" s="21" t="s">
        <v>567</v>
      </c>
      <c r="F145" s="21" t="s">
        <v>568</v>
      </c>
      <c r="M145" s="23"/>
    </row>
    <row r="146" spans="1:13" x14ac:dyDescent="0.2">
      <c r="A146" s="22">
        <v>45515</v>
      </c>
      <c r="B146" s="23" t="s">
        <v>47</v>
      </c>
      <c r="C146" s="21" t="s">
        <v>569</v>
      </c>
      <c r="D146" s="21" t="s">
        <v>570</v>
      </c>
      <c r="E146" s="21" t="s">
        <v>571</v>
      </c>
      <c r="F146" s="21" t="s">
        <v>572</v>
      </c>
      <c r="M146" s="23"/>
    </row>
    <row r="147" spans="1:13" x14ac:dyDescent="0.2">
      <c r="A147" s="22">
        <v>45515</v>
      </c>
      <c r="B147" s="23" t="s">
        <v>47</v>
      </c>
      <c r="C147" s="21" t="s">
        <v>573</v>
      </c>
      <c r="D147" s="21" t="s">
        <v>574</v>
      </c>
      <c r="E147" s="21" t="s">
        <v>575</v>
      </c>
      <c r="F147" s="21" t="s">
        <v>576</v>
      </c>
      <c r="M147" s="23"/>
    </row>
    <row r="148" spans="1:13" x14ac:dyDescent="0.2">
      <c r="A148" s="22">
        <v>45515</v>
      </c>
      <c r="B148" s="23" t="s">
        <v>44</v>
      </c>
      <c r="C148" s="21" t="s">
        <v>577</v>
      </c>
      <c r="D148" s="21" t="s">
        <v>578</v>
      </c>
      <c r="E148" s="21" t="s">
        <v>579</v>
      </c>
      <c r="F148" s="21" t="s">
        <v>580</v>
      </c>
      <c r="M148" s="23"/>
    </row>
    <row r="149" spans="1:13" x14ac:dyDescent="0.2">
      <c r="A149" s="22">
        <v>45515</v>
      </c>
      <c r="B149" s="23" t="s">
        <v>44</v>
      </c>
      <c r="C149" s="21" t="s">
        <v>581</v>
      </c>
      <c r="D149" s="21" t="s">
        <v>582</v>
      </c>
      <c r="E149" s="21" t="s">
        <v>583</v>
      </c>
      <c r="F149" s="21" t="s">
        <v>584</v>
      </c>
      <c r="M149" s="23"/>
    </row>
    <row r="150" spans="1:13" x14ac:dyDescent="0.2">
      <c r="A150" s="22">
        <v>45515</v>
      </c>
      <c r="B150" s="23" t="s">
        <v>44</v>
      </c>
      <c r="C150" s="21" t="s">
        <v>585</v>
      </c>
      <c r="D150" s="21" t="s">
        <v>586</v>
      </c>
      <c r="E150" s="21" t="s">
        <v>587</v>
      </c>
      <c r="F150" s="21" t="s">
        <v>588</v>
      </c>
      <c r="M150" s="23"/>
    </row>
    <row r="151" spans="1:13" x14ac:dyDescent="0.2">
      <c r="A151" s="22">
        <v>45512</v>
      </c>
      <c r="B151" s="23" t="s">
        <v>47</v>
      </c>
      <c r="C151" s="21" t="s">
        <v>589</v>
      </c>
      <c r="D151" s="21" t="s">
        <v>590</v>
      </c>
      <c r="E151" s="21" t="s">
        <v>591</v>
      </c>
      <c r="F151" s="21" t="s">
        <v>592</v>
      </c>
      <c r="M151" s="23"/>
    </row>
    <row r="152" spans="1:13" x14ac:dyDescent="0.2">
      <c r="A152" s="22">
        <v>45512</v>
      </c>
      <c r="B152" s="23" t="s">
        <v>44</v>
      </c>
      <c r="C152" s="21" t="s">
        <v>593</v>
      </c>
      <c r="D152" s="21" t="s">
        <v>594</v>
      </c>
      <c r="E152" s="21" t="s">
        <v>595</v>
      </c>
      <c r="F152" s="21" t="s">
        <v>596</v>
      </c>
      <c r="M152" s="23"/>
    </row>
    <row r="153" spans="1:13" x14ac:dyDescent="0.2">
      <c r="A153" s="22">
        <v>45512</v>
      </c>
      <c r="B153" s="23" t="s">
        <v>44</v>
      </c>
      <c r="C153" s="21" t="s">
        <v>597</v>
      </c>
      <c r="D153" s="21" t="s">
        <v>598</v>
      </c>
      <c r="E153" s="21" t="s">
        <v>599</v>
      </c>
      <c r="F153" s="21" t="s">
        <v>600</v>
      </c>
      <c r="M153" s="23"/>
    </row>
    <row r="154" spans="1:13" x14ac:dyDescent="0.2">
      <c r="A154" s="22">
        <v>45512</v>
      </c>
      <c r="B154" s="23" t="s">
        <v>44</v>
      </c>
      <c r="C154" s="21" t="s">
        <v>601</v>
      </c>
      <c r="D154" s="21" t="s">
        <v>602</v>
      </c>
      <c r="E154" s="21" t="s">
        <v>603</v>
      </c>
      <c r="F154" s="21" t="s">
        <v>604</v>
      </c>
      <c r="M154" s="23"/>
    </row>
    <row r="155" spans="1:13" x14ac:dyDescent="0.2">
      <c r="A155" s="22">
        <v>45509</v>
      </c>
      <c r="B155" s="23" t="s">
        <v>44</v>
      </c>
      <c r="C155" s="21" t="s">
        <v>605</v>
      </c>
      <c r="D155" s="21" t="s">
        <v>606</v>
      </c>
      <c r="E155" s="21" t="s">
        <v>607</v>
      </c>
      <c r="F155" s="21" t="s">
        <v>608</v>
      </c>
      <c r="M155" s="23"/>
    </row>
    <row r="156" spans="1:13" x14ac:dyDescent="0.2">
      <c r="A156" s="22">
        <v>45509</v>
      </c>
      <c r="B156" s="23" t="s">
        <v>47</v>
      </c>
      <c r="C156" s="21" t="s">
        <v>609</v>
      </c>
      <c r="D156" s="21" t="s">
        <v>610</v>
      </c>
      <c r="E156" s="21" t="s">
        <v>611</v>
      </c>
      <c r="F156" s="21" t="s">
        <v>612</v>
      </c>
      <c r="M156" s="23"/>
    </row>
    <row r="157" spans="1:13" x14ac:dyDescent="0.2">
      <c r="A157" s="22">
        <v>45509</v>
      </c>
      <c r="B157" s="23" t="s">
        <v>44</v>
      </c>
      <c r="C157" s="21" t="s">
        <v>613</v>
      </c>
      <c r="D157" s="21" t="s">
        <v>614</v>
      </c>
      <c r="E157" s="21" t="s">
        <v>615</v>
      </c>
      <c r="F157" s="21" t="s">
        <v>616</v>
      </c>
      <c r="M157" s="23"/>
    </row>
    <row r="158" spans="1:13" x14ac:dyDescent="0.2">
      <c r="A158" s="22">
        <v>45509</v>
      </c>
      <c r="B158" s="23" t="s">
        <v>47</v>
      </c>
      <c r="C158" s="21" t="s">
        <v>617</v>
      </c>
      <c r="D158" s="21" t="s">
        <v>618</v>
      </c>
      <c r="E158" s="21" t="s">
        <v>619</v>
      </c>
      <c r="F158" s="21" t="s">
        <v>620</v>
      </c>
      <c r="M158" s="23"/>
    </row>
    <row r="159" spans="1:13" x14ac:dyDescent="0.2">
      <c r="A159" s="22">
        <v>45505</v>
      </c>
      <c r="B159" s="23" t="s">
        <v>47</v>
      </c>
      <c r="C159" s="21" t="s">
        <v>621</v>
      </c>
      <c r="D159" s="21" t="s">
        <v>622</v>
      </c>
      <c r="E159" s="21" t="s">
        <v>623</v>
      </c>
      <c r="F159" s="21" t="s">
        <v>624</v>
      </c>
      <c r="M159" s="23"/>
    </row>
    <row r="160" spans="1:13" x14ac:dyDescent="0.2">
      <c r="A160" s="22">
        <v>45505</v>
      </c>
      <c r="B160" s="23" t="s">
        <v>44</v>
      </c>
      <c r="C160" s="21" t="s">
        <v>625</v>
      </c>
      <c r="D160" s="21" t="s">
        <v>626</v>
      </c>
      <c r="E160" s="21" t="s">
        <v>627</v>
      </c>
      <c r="F160" s="21" t="s">
        <v>628</v>
      </c>
      <c r="M160" s="23"/>
    </row>
    <row r="161" spans="1:13" x14ac:dyDescent="0.2">
      <c r="A161" s="22">
        <v>45505</v>
      </c>
      <c r="B161" s="23" t="s">
        <v>47</v>
      </c>
      <c r="C161" s="21" t="s">
        <v>629</v>
      </c>
      <c r="D161" s="21" t="s">
        <v>630</v>
      </c>
      <c r="E161" s="21" t="s">
        <v>631</v>
      </c>
      <c r="F161" s="21" t="s">
        <v>632</v>
      </c>
      <c r="M161" s="23"/>
    </row>
    <row r="162" spans="1:13" x14ac:dyDescent="0.2">
      <c r="A162" s="22">
        <v>45505</v>
      </c>
      <c r="B162" s="23" t="s">
        <v>44</v>
      </c>
      <c r="C162" s="21" t="s">
        <v>633</v>
      </c>
      <c r="D162" s="21" t="s">
        <v>634</v>
      </c>
      <c r="E162" s="21" t="s">
        <v>635</v>
      </c>
      <c r="F162" s="21" t="s">
        <v>636</v>
      </c>
      <c r="M162" s="23"/>
    </row>
    <row r="163" spans="1:13" x14ac:dyDescent="0.2">
      <c r="A163" s="22">
        <v>45505</v>
      </c>
      <c r="B163" s="23" t="s">
        <v>47</v>
      </c>
      <c r="C163" s="21" t="s">
        <v>637</v>
      </c>
      <c r="D163" s="21" t="s">
        <v>638</v>
      </c>
      <c r="E163" s="21" t="s">
        <v>639</v>
      </c>
      <c r="F163" s="21" t="s">
        <v>640</v>
      </c>
      <c r="M163" s="23"/>
    </row>
    <row r="164" spans="1:13" x14ac:dyDescent="0.2">
      <c r="A164" s="22">
        <v>45505</v>
      </c>
      <c r="B164" s="23" t="s">
        <v>44</v>
      </c>
      <c r="C164" s="21" t="s">
        <v>641</v>
      </c>
      <c r="D164" s="21" t="s">
        <v>642</v>
      </c>
      <c r="E164" s="21" t="s">
        <v>643</v>
      </c>
      <c r="F164" s="21" t="s">
        <v>644</v>
      </c>
      <c r="M164" s="23"/>
    </row>
    <row r="165" spans="1:13" x14ac:dyDescent="0.2">
      <c r="A165" s="22">
        <v>45505</v>
      </c>
      <c r="B165" s="23" t="s">
        <v>47</v>
      </c>
      <c r="C165" s="21" t="s">
        <v>645</v>
      </c>
      <c r="D165" s="21" t="s">
        <v>646</v>
      </c>
      <c r="E165" s="21" t="s">
        <v>647</v>
      </c>
      <c r="F165" s="21" t="s">
        <v>648</v>
      </c>
      <c r="M165" s="23"/>
    </row>
    <row r="166" spans="1:13" x14ac:dyDescent="0.2">
      <c r="A166" s="22">
        <v>45505</v>
      </c>
      <c r="B166" s="23" t="s">
        <v>44</v>
      </c>
      <c r="C166" s="21" t="s">
        <v>649</v>
      </c>
      <c r="D166" s="21" t="s">
        <v>650</v>
      </c>
      <c r="E166" s="21" t="s">
        <v>651</v>
      </c>
      <c r="F166" s="21" t="s">
        <v>652</v>
      </c>
      <c r="M166" s="23"/>
    </row>
    <row r="167" spans="1:13" x14ac:dyDescent="0.2">
      <c r="A167" s="22">
        <v>45502</v>
      </c>
      <c r="B167" s="23" t="s">
        <v>44</v>
      </c>
      <c r="C167" s="21" t="s">
        <v>653</v>
      </c>
      <c r="D167" s="21" t="s">
        <v>654</v>
      </c>
      <c r="E167" s="21" t="s">
        <v>655</v>
      </c>
      <c r="F167" s="21" t="s">
        <v>656</v>
      </c>
      <c r="M167" s="23"/>
    </row>
    <row r="168" spans="1:13" x14ac:dyDescent="0.2">
      <c r="A168" s="22">
        <v>45502</v>
      </c>
      <c r="B168" s="23" t="s">
        <v>47</v>
      </c>
      <c r="C168" s="21" t="s">
        <v>657</v>
      </c>
      <c r="D168" s="21" t="s">
        <v>658</v>
      </c>
      <c r="E168" s="21" t="s">
        <v>659</v>
      </c>
      <c r="F168" s="21" t="s">
        <v>660</v>
      </c>
      <c r="M168" s="23"/>
    </row>
    <row r="169" spans="1:13" x14ac:dyDescent="0.2">
      <c r="A169" s="22">
        <v>45502</v>
      </c>
      <c r="B169" s="23" t="s">
        <v>44</v>
      </c>
      <c r="C169" s="21" t="s">
        <v>661</v>
      </c>
      <c r="D169" s="21" t="s">
        <v>662</v>
      </c>
      <c r="E169" s="21" t="s">
        <v>663</v>
      </c>
      <c r="F169" s="21" t="s">
        <v>664</v>
      </c>
      <c r="M169" s="23"/>
    </row>
    <row r="170" spans="1:13" x14ac:dyDescent="0.2">
      <c r="A170" s="22">
        <v>45502</v>
      </c>
      <c r="B170" s="23" t="s">
        <v>44</v>
      </c>
      <c r="C170" s="21" t="s">
        <v>665</v>
      </c>
      <c r="D170" s="21" t="s">
        <v>666</v>
      </c>
      <c r="E170" s="21" t="s">
        <v>667</v>
      </c>
      <c r="F170" s="21" t="s">
        <v>668</v>
      </c>
      <c r="M170" s="23"/>
    </row>
    <row r="171" spans="1:13" x14ac:dyDescent="0.2">
      <c r="A171" s="22">
        <v>45502</v>
      </c>
      <c r="B171" s="23" t="s">
        <v>47</v>
      </c>
      <c r="C171" s="21" t="s">
        <v>669</v>
      </c>
      <c r="D171" s="21" t="s">
        <v>670</v>
      </c>
      <c r="E171" s="21" t="s">
        <v>671</v>
      </c>
      <c r="F171" s="21" t="s">
        <v>672</v>
      </c>
      <c r="M171" s="23"/>
    </row>
    <row r="172" spans="1:13" x14ac:dyDescent="0.2">
      <c r="A172" s="22">
        <v>45502</v>
      </c>
      <c r="B172" s="23" t="s">
        <v>44</v>
      </c>
      <c r="C172" s="21" t="s">
        <v>673</v>
      </c>
      <c r="D172" s="21" t="s">
        <v>674</v>
      </c>
      <c r="E172" s="21" t="s">
        <v>675</v>
      </c>
      <c r="F172" s="21" t="s">
        <v>676</v>
      </c>
      <c r="M172" s="23"/>
    </row>
    <row r="173" spans="1:13" x14ac:dyDescent="0.2">
      <c r="A173" s="22">
        <v>45497</v>
      </c>
      <c r="B173" s="23" t="s">
        <v>44</v>
      </c>
      <c r="C173" s="21" t="s">
        <v>677</v>
      </c>
      <c r="D173" s="21" t="s">
        <v>678</v>
      </c>
      <c r="E173" s="21" t="s">
        <v>679</v>
      </c>
      <c r="F173" s="21" t="s">
        <v>680</v>
      </c>
      <c r="M173" s="23"/>
    </row>
    <row r="174" spans="1:13" x14ac:dyDescent="0.2">
      <c r="A174" s="22">
        <v>45497</v>
      </c>
      <c r="B174" s="23" t="s">
        <v>47</v>
      </c>
      <c r="C174" s="21" t="s">
        <v>681</v>
      </c>
      <c r="D174" s="21" t="s">
        <v>682</v>
      </c>
      <c r="E174" s="21" t="s">
        <v>683</v>
      </c>
      <c r="F174" s="21" t="s">
        <v>684</v>
      </c>
      <c r="M174" s="23"/>
    </row>
    <row r="175" spans="1:13" x14ac:dyDescent="0.2">
      <c r="A175" s="22">
        <v>45497</v>
      </c>
      <c r="B175" s="23" t="s">
        <v>44</v>
      </c>
      <c r="C175" s="21" t="s">
        <v>685</v>
      </c>
      <c r="D175" s="21" t="s">
        <v>686</v>
      </c>
      <c r="E175" s="21" t="s">
        <v>687</v>
      </c>
      <c r="F175" s="21" t="s">
        <v>688</v>
      </c>
      <c r="M175" s="23"/>
    </row>
    <row r="176" spans="1:13" x14ac:dyDescent="0.2">
      <c r="A176" s="22">
        <v>45497</v>
      </c>
      <c r="B176" s="23" t="s">
        <v>84</v>
      </c>
      <c r="C176" s="21" t="s">
        <v>689</v>
      </c>
      <c r="D176" s="21" t="s">
        <v>690</v>
      </c>
      <c r="E176" s="21" t="s">
        <v>691</v>
      </c>
      <c r="F176" s="21" t="s">
        <v>692</v>
      </c>
      <c r="M176" s="23"/>
    </row>
    <row r="177" spans="1:13" x14ac:dyDescent="0.2">
      <c r="A177" s="22">
        <v>45496</v>
      </c>
      <c r="B177" s="23" t="s">
        <v>44</v>
      </c>
      <c r="C177" s="21" t="s">
        <v>693</v>
      </c>
      <c r="D177" s="21" t="s">
        <v>694</v>
      </c>
      <c r="E177" s="21" t="s">
        <v>695</v>
      </c>
      <c r="F177" s="21" t="s">
        <v>696</v>
      </c>
      <c r="M177" s="23"/>
    </row>
    <row r="178" spans="1:13" x14ac:dyDescent="0.2">
      <c r="A178" s="22">
        <v>45496</v>
      </c>
      <c r="B178" s="23" t="s">
        <v>47</v>
      </c>
      <c r="C178" s="21" t="s">
        <v>697</v>
      </c>
      <c r="D178" s="21" t="s">
        <v>698</v>
      </c>
      <c r="E178" s="21" t="s">
        <v>699</v>
      </c>
      <c r="F178" s="21" t="s">
        <v>700</v>
      </c>
      <c r="M178" s="23"/>
    </row>
    <row r="179" spans="1:13" x14ac:dyDescent="0.2">
      <c r="A179" s="22">
        <v>45493</v>
      </c>
      <c r="B179" s="23" t="s">
        <v>44</v>
      </c>
      <c r="C179" s="21" t="s">
        <v>701</v>
      </c>
      <c r="D179" s="21" t="s">
        <v>702</v>
      </c>
      <c r="E179" s="21" t="s">
        <v>703</v>
      </c>
      <c r="F179" s="21" t="s">
        <v>704</v>
      </c>
      <c r="M179" s="23"/>
    </row>
    <row r="180" spans="1:13" x14ac:dyDescent="0.2">
      <c r="A180" s="22">
        <v>45493</v>
      </c>
      <c r="B180" s="23" t="s">
        <v>44</v>
      </c>
      <c r="C180" s="21" t="s">
        <v>705</v>
      </c>
      <c r="D180" s="21" t="s">
        <v>706</v>
      </c>
      <c r="E180" s="21" t="s">
        <v>707</v>
      </c>
      <c r="F180" s="21" t="s">
        <v>708</v>
      </c>
      <c r="M180" s="23"/>
    </row>
    <row r="181" spans="1:13" x14ac:dyDescent="0.2">
      <c r="A181" s="22">
        <v>45493</v>
      </c>
      <c r="B181" s="23" t="s">
        <v>44</v>
      </c>
      <c r="C181" s="21" t="s">
        <v>709</v>
      </c>
      <c r="D181" s="21" t="s">
        <v>710</v>
      </c>
      <c r="E181" s="21" t="s">
        <v>711</v>
      </c>
      <c r="F181" s="21" t="s">
        <v>712</v>
      </c>
      <c r="M181" s="23"/>
    </row>
    <row r="182" spans="1:13" x14ac:dyDescent="0.2">
      <c r="A182" s="22">
        <v>45493</v>
      </c>
      <c r="B182" s="23" t="s">
        <v>47</v>
      </c>
      <c r="C182" s="21" t="s">
        <v>713</v>
      </c>
      <c r="D182" s="21" t="s">
        <v>714</v>
      </c>
      <c r="E182" s="21" t="s">
        <v>715</v>
      </c>
      <c r="F182" s="21" t="s">
        <v>716</v>
      </c>
      <c r="M182" s="23"/>
    </row>
    <row r="183" spans="1:13" x14ac:dyDescent="0.2">
      <c r="A183" s="22">
        <v>45493</v>
      </c>
      <c r="B183" s="23" t="s">
        <v>44</v>
      </c>
      <c r="C183" s="21" t="s">
        <v>717</v>
      </c>
      <c r="D183" s="21" t="s">
        <v>718</v>
      </c>
      <c r="E183" s="21" t="s">
        <v>719</v>
      </c>
      <c r="F183" s="21" t="s">
        <v>720</v>
      </c>
      <c r="M183" s="23"/>
    </row>
    <row r="184" spans="1:13" x14ac:dyDescent="0.2">
      <c r="A184" s="22">
        <v>45490</v>
      </c>
      <c r="B184" s="23" t="s">
        <v>44</v>
      </c>
      <c r="C184" s="21" t="s">
        <v>721</v>
      </c>
      <c r="D184" s="21" t="s">
        <v>722</v>
      </c>
      <c r="E184" s="21" t="s">
        <v>723</v>
      </c>
      <c r="F184" s="21" t="s">
        <v>724</v>
      </c>
      <c r="M184" s="23"/>
    </row>
    <row r="185" spans="1:13" x14ac:dyDescent="0.2">
      <c r="A185" s="22">
        <v>45490</v>
      </c>
      <c r="B185" s="23" t="s">
        <v>44</v>
      </c>
      <c r="C185" s="21" t="s">
        <v>725</v>
      </c>
      <c r="D185" s="21" t="s">
        <v>726</v>
      </c>
      <c r="E185" s="21" t="s">
        <v>727</v>
      </c>
      <c r="F185" s="21" t="s">
        <v>728</v>
      </c>
      <c r="M185" s="23"/>
    </row>
    <row r="186" spans="1:13" x14ac:dyDescent="0.2">
      <c r="A186" s="22">
        <v>45487</v>
      </c>
      <c r="B186" s="23" t="s">
        <v>47</v>
      </c>
      <c r="C186" s="21" t="s">
        <v>729</v>
      </c>
      <c r="D186" s="21" t="s">
        <v>730</v>
      </c>
      <c r="E186" s="21" t="s">
        <v>731</v>
      </c>
      <c r="F186" s="21" t="s">
        <v>732</v>
      </c>
      <c r="M186" s="23"/>
    </row>
    <row r="187" spans="1:13" x14ac:dyDescent="0.2">
      <c r="A187" s="22">
        <v>45487</v>
      </c>
      <c r="B187" s="23" t="s">
        <v>44</v>
      </c>
      <c r="C187" s="21" t="s">
        <v>733</v>
      </c>
      <c r="D187" s="21" t="s">
        <v>734</v>
      </c>
      <c r="E187" s="21" t="s">
        <v>735</v>
      </c>
      <c r="F187" s="21" t="s">
        <v>736</v>
      </c>
      <c r="M187" s="23"/>
    </row>
    <row r="188" spans="1:13" x14ac:dyDescent="0.2">
      <c r="A188" s="22">
        <v>45487</v>
      </c>
      <c r="B188" s="23" t="s">
        <v>44</v>
      </c>
      <c r="C188" s="21" t="s">
        <v>737</v>
      </c>
      <c r="D188" s="21" t="s">
        <v>738</v>
      </c>
      <c r="E188" s="21" t="s">
        <v>739</v>
      </c>
      <c r="F188" s="21" t="s">
        <v>740</v>
      </c>
      <c r="M188" s="23"/>
    </row>
    <row r="189" spans="1:13" x14ac:dyDescent="0.2">
      <c r="A189" s="22">
        <v>45487</v>
      </c>
      <c r="B189" s="23" t="s">
        <v>44</v>
      </c>
      <c r="C189" s="21" t="s">
        <v>741</v>
      </c>
      <c r="D189" s="21" t="s">
        <v>742</v>
      </c>
      <c r="E189" s="21" t="s">
        <v>743</v>
      </c>
      <c r="F189" s="21" t="s">
        <v>744</v>
      </c>
      <c r="M189" s="23"/>
    </row>
    <row r="190" spans="1:13" x14ac:dyDescent="0.2">
      <c r="A190" s="22">
        <v>45487</v>
      </c>
      <c r="B190" s="23" t="s">
        <v>47</v>
      </c>
      <c r="C190" s="21" t="s">
        <v>745</v>
      </c>
      <c r="D190" s="21" t="s">
        <v>746</v>
      </c>
      <c r="E190" s="21" t="s">
        <v>747</v>
      </c>
      <c r="F190" s="21" t="s">
        <v>748</v>
      </c>
      <c r="M190" s="23"/>
    </row>
    <row r="191" spans="1:13" x14ac:dyDescent="0.2">
      <c r="A191" s="22">
        <v>45487</v>
      </c>
      <c r="B191" s="23" t="s">
        <v>47</v>
      </c>
      <c r="C191" s="21" t="s">
        <v>749</v>
      </c>
      <c r="D191" s="21" t="s">
        <v>750</v>
      </c>
      <c r="E191" s="21" t="s">
        <v>751</v>
      </c>
      <c r="F191" s="21" t="s">
        <v>752</v>
      </c>
      <c r="M191" s="23"/>
    </row>
    <row r="192" spans="1:13" x14ac:dyDescent="0.2">
      <c r="A192" s="22">
        <v>45487</v>
      </c>
      <c r="B192" s="23" t="s">
        <v>44</v>
      </c>
      <c r="C192" s="21" t="s">
        <v>753</v>
      </c>
      <c r="D192" s="21" t="s">
        <v>754</v>
      </c>
      <c r="E192" s="21" t="s">
        <v>755</v>
      </c>
      <c r="F192" s="21" t="s">
        <v>756</v>
      </c>
      <c r="M192" s="23"/>
    </row>
    <row r="193" spans="1:13" x14ac:dyDescent="0.2">
      <c r="A193" s="22">
        <v>45487</v>
      </c>
      <c r="B193" s="23" t="s">
        <v>44</v>
      </c>
      <c r="C193" s="21" t="s">
        <v>757</v>
      </c>
      <c r="D193" s="21" t="s">
        <v>758</v>
      </c>
      <c r="E193" s="21" t="s">
        <v>759</v>
      </c>
      <c r="F193" s="21" t="s">
        <v>760</v>
      </c>
      <c r="M193" s="23"/>
    </row>
    <row r="194" spans="1:13" x14ac:dyDescent="0.2">
      <c r="A194" s="22">
        <v>45483</v>
      </c>
      <c r="B194" s="23" t="s">
        <v>47</v>
      </c>
      <c r="C194" s="21" t="s">
        <v>761</v>
      </c>
      <c r="D194" s="21" t="s">
        <v>762</v>
      </c>
      <c r="E194" s="21" t="s">
        <v>763</v>
      </c>
      <c r="F194" s="21" t="s">
        <v>764</v>
      </c>
      <c r="M194" s="23"/>
    </row>
    <row r="195" spans="1:13" x14ac:dyDescent="0.2">
      <c r="A195" s="22">
        <v>45483</v>
      </c>
      <c r="B195" s="23" t="s">
        <v>44</v>
      </c>
      <c r="C195" s="21" t="s">
        <v>765</v>
      </c>
      <c r="D195" s="21" t="s">
        <v>766</v>
      </c>
      <c r="E195" s="21" t="s">
        <v>767</v>
      </c>
      <c r="F195" s="21" t="s">
        <v>768</v>
      </c>
    </row>
    <row r="196" spans="1:13" x14ac:dyDescent="0.2">
      <c r="A196" s="22">
        <v>45483</v>
      </c>
      <c r="B196" s="23" t="s">
        <v>47</v>
      </c>
      <c r="C196" s="21" t="s">
        <v>769</v>
      </c>
      <c r="D196" s="21" t="s">
        <v>770</v>
      </c>
      <c r="E196" s="21" t="s">
        <v>771</v>
      </c>
      <c r="F196" s="21" t="s">
        <v>772</v>
      </c>
    </row>
    <row r="197" spans="1:13" x14ac:dyDescent="0.2">
      <c r="A197" s="22">
        <v>45483</v>
      </c>
      <c r="B197" s="23" t="s">
        <v>44</v>
      </c>
      <c r="C197" s="21" t="s">
        <v>773</v>
      </c>
      <c r="D197" s="21" t="s">
        <v>774</v>
      </c>
      <c r="E197" s="21" t="s">
        <v>775</v>
      </c>
      <c r="F197" s="21" t="s">
        <v>776</v>
      </c>
    </row>
    <row r="198" spans="1:13" x14ac:dyDescent="0.2">
      <c r="A198" s="22">
        <v>45483</v>
      </c>
      <c r="B198" s="23" t="s">
        <v>47</v>
      </c>
      <c r="C198" s="21" t="s">
        <v>777</v>
      </c>
      <c r="D198" s="21" t="s">
        <v>778</v>
      </c>
      <c r="E198" s="21" t="s">
        <v>779</v>
      </c>
      <c r="F198" s="21" t="s">
        <v>780</v>
      </c>
    </row>
    <row r="199" spans="1:13" x14ac:dyDescent="0.2">
      <c r="A199" s="22">
        <v>45483</v>
      </c>
      <c r="B199" s="23" t="s">
        <v>44</v>
      </c>
      <c r="C199" s="21" t="s">
        <v>781</v>
      </c>
      <c r="D199" s="21" t="s">
        <v>782</v>
      </c>
      <c r="E199" s="21" t="s">
        <v>783</v>
      </c>
      <c r="F199" s="21" t="s">
        <v>784</v>
      </c>
    </row>
    <row r="200" spans="1:13" x14ac:dyDescent="0.2">
      <c r="A200" s="22">
        <v>45483</v>
      </c>
      <c r="B200" s="23" t="s">
        <v>44</v>
      </c>
      <c r="C200" s="21" t="s">
        <v>785</v>
      </c>
      <c r="D200" s="21" t="s">
        <v>786</v>
      </c>
      <c r="E200" s="21" t="s">
        <v>787</v>
      </c>
      <c r="F200" s="21" t="s">
        <v>788</v>
      </c>
    </row>
    <row r="201" spans="1:13" x14ac:dyDescent="0.2">
      <c r="A201" s="22">
        <v>45483</v>
      </c>
      <c r="B201" s="23" t="s">
        <v>47</v>
      </c>
      <c r="C201" s="21" t="s">
        <v>529</v>
      </c>
      <c r="D201" s="21" t="s">
        <v>530</v>
      </c>
      <c r="E201" s="21" t="s">
        <v>789</v>
      </c>
      <c r="F201" s="21" t="s">
        <v>790</v>
      </c>
    </row>
    <row r="202" spans="1:13" x14ac:dyDescent="0.2">
      <c r="A202" s="22">
        <v>45483</v>
      </c>
      <c r="B202" s="23" t="s">
        <v>44</v>
      </c>
      <c r="C202" s="21" t="s">
        <v>791</v>
      </c>
      <c r="D202" s="21" t="s">
        <v>792</v>
      </c>
      <c r="E202" s="21" t="s">
        <v>793</v>
      </c>
      <c r="F202" s="21" t="s">
        <v>794</v>
      </c>
    </row>
    <row r="203" spans="1:13" x14ac:dyDescent="0.2">
      <c r="A203" s="22">
        <v>45477</v>
      </c>
      <c r="B203" s="23" t="s">
        <v>44</v>
      </c>
      <c r="C203" s="21" t="s">
        <v>795</v>
      </c>
      <c r="D203" s="21" t="s">
        <v>796</v>
      </c>
      <c r="E203" s="21" t="s">
        <v>797</v>
      </c>
      <c r="F203" s="21" t="s">
        <v>798</v>
      </c>
    </row>
    <row r="204" spans="1:13" x14ac:dyDescent="0.2">
      <c r="A204" s="22">
        <v>45477</v>
      </c>
      <c r="B204" s="23" t="s">
        <v>47</v>
      </c>
      <c r="C204" s="21" t="s">
        <v>799</v>
      </c>
      <c r="D204" s="21" t="s">
        <v>800</v>
      </c>
      <c r="E204" s="21" t="s">
        <v>801</v>
      </c>
      <c r="F204" s="21" t="s">
        <v>802</v>
      </c>
    </row>
    <row r="205" spans="1:13" x14ac:dyDescent="0.2">
      <c r="A205" s="22">
        <v>45477</v>
      </c>
      <c r="B205" s="23" t="s">
        <v>44</v>
      </c>
      <c r="C205" s="21" t="s">
        <v>803</v>
      </c>
      <c r="D205" s="21" t="s">
        <v>804</v>
      </c>
      <c r="E205" s="21" t="s">
        <v>805</v>
      </c>
      <c r="F205" s="21" t="s">
        <v>806</v>
      </c>
    </row>
    <row r="206" spans="1:13" x14ac:dyDescent="0.2">
      <c r="A206" s="22">
        <v>45477</v>
      </c>
      <c r="B206" s="23" t="s">
        <v>44</v>
      </c>
      <c r="C206" s="21" t="s">
        <v>807</v>
      </c>
      <c r="D206" s="21" t="s">
        <v>808</v>
      </c>
      <c r="E206" s="21" t="s">
        <v>809</v>
      </c>
      <c r="F206" s="21" t="s">
        <v>810</v>
      </c>
    </row>
    <row r="207" spans="1:13" x14ac:dyDescent="0.2">
      <c r="A207" s="22">
        <v>45477</v>
      </c>
      <c r="B207" s="23" t="s">
        <v>84</v>
      </c>
      <c r="C207" s="21" t="s">
        <v>811</v>
      </c>
      <c r="D207" s="21" t="s">
        <v>812</v>
      </c>
      <c r="E207" s="21" t="s">
        <v>813</v>
      </c>
      <c r="F207" s="21" t="s">
        <v>814</v>
      </c>
    </row>
    <row r="208" spans="1:13" x14ac:dyDescent="0.2">
      <c r="A208" s="22">
        <v>45477</v>
      </c>
      <c r="B208" s="23" t="s">
        <v>47</v>
      </c>
      <c r="C208" s="21" t="s">
        <v>815</v>
      </c>
      <c r="D208" s="21" t="s">
        <v>816</v>
      </c>
      <c r="E208" s="21" t="s">
        <v>817</v>
      </c>
      <c r="F208" s="21" t="s">
        <v>818</v>
      </c>
    </row>
    <row r="209" spans="1:6" x14ac:dyDescent="0.2">
      <c r="A209" s="22">
        <v>45477</v>
      </c>
      <c r="B209" s="23" t="s">
        <v>44</v>
      </c>
      <c r="C209" s="21" t="s">
        <v>819</v>
      </c>
      <c r="D209" s="21" t="s">
        <v>820</v>
      </c>
      <c r="E209" s="21" t="s">
        <v>821</v>
      </c>
      <c r="F209" s="21" t="s">
        <v>822</v>
      </c>
    </row>
    <row r="210" spans="1:6" x14ac:dyDescent="0.2">
      <c r="A210" s="22">
        <v>45477</v>
      </c>
      <c r="B210" s="23" t="s">
        <v>44</v>
      </c>
      <c r="C210" s="21" t="s">
        <v>823</v>
      </c>
      <c r="D210" s="21" t="s">
        <v>824</v>
      </c>
      <c r="E210" s="21" t="s">
        <v>825</v>
      </c>
      <c r="F210" s="21" t="s">
        <v>826</v>
      </c>
    </row>
    <row r="211" spans="1:6" x14ac:dyDescent="0.2">
      <c r="A211" s="22">
        <v>45474</v>
      </c>
      <c r="B211" s="23" t="s">
        <v>47</v>
      </c>
      <c r="C211" s="21" t="s">
        <v>827</v>
      </c>
      <c r="D211" s="21" t="s">
        <v>828</v>
      </c>
      <c r="E211" s="21" t="s">
        <v>829</v>
      </c>
      <c r="F211" s="21" t="s">
        <v>830</v>
      </c>
    </row>
    <row r="212" spans="1:6" x14ac:dyDescent="0.2">
      <c r="A212" s="22">
        <v>45474</v>
      </c>
      <c r="B212" s="23" t="s">
        <v>44</v>
      </c>
      <c r="C212" s="21" t="s">
        <v>831</v>
      </c>
      <c r="D212" s="21" t="s">
        <v>832</v>
      </c>
      <c r="E212" s="21" t="s">
        <v>833</v>
      </c>
      <c r="F212" s="21" t="s">
        <v>834</v>
      </c>
    </row>
    <row r="213" spans="1:6" x14ac:dyDescent="0.2">
      <c r="A213" s="22">
        <v>45474</v>
      </c>
      <c r="B213" s="23" t="s">
        <v>47</v>
      </c>
      <c r="C213" s="21" t="s">
        <v>835</v>
      </c>
      <c r="D213" s="21" t="s">
        <v>836</v>
      </c>
      <c r="E213" s="21" t="s">
        <v>837</v>
      </c>
      <c r="F213" s="21" t="s">
        <v>838</v>
      </c>
    </row>
    <row r="214" spans="1:6" x14ac:dyDescent="0.2">
      <c r="A214" s="22">
        <v>45474</v>
      </c>
      <c r="B214" s="23" t="s">
        <v>44</v>
      </c>
      <c r="C214" s="21" t="s">
        <v>839</v>
      </c>
      <c r="D214" s="21" t="s">
        <v>840</v>
      </c>
      <c r="E214" s="21" t="s">
        <v>841</v>
      </c>
      <c r="F214" s="21" t="s">
        <v>842</v>
      </c>
    </row>
    <row r="215" spans="1:6" x14ac:dyDescent="0.2">
      <c r="A215" s="22">
        <v>45474</v>
      </c>
      <c r="B215" s="23" t="s">
        <v>44</v>
      </c>
      <c r="C215" s="21" t="s">
        <v>843</v>
      </c>
      <c r="D215" s="21" t="s">
        <v>844</v>
      </c>
      <c r="E215" s="21" t="s">
        <v>845</v>
      </c>
      <c r="F215" s="21" t="s">
        <v>846</v>
      </c>
    </row>
    <row r="216" spans="1:6" x14ac:dyDescent="0.2">
      <c r="A216" s="22">
        <v>45474</v>
      </c>
      <c r="B216" s="23" t="s">
        <v>47</v>
      </c>
      <c r="C216" s="21" t="s">
        <v>847</v>
      </c>
      <c r="D216" s="21" t="s">
        <v>848</v>
      </c>
      <c r="E216" s="21" t="s">
        <v>849</v>
      </c>
      <c r="F216" s="21" t="s">
        <v>850</v>
      </c>
    </row>
    <row r="217" spans="1:6" x14ac:dyDescent="0.2">
      <c r="A217" s="22">
        <v>45469</v>
      </c>
      <c r="B217" s="23" t="s">
        <v>47</v>
      </c>
      <c r="C217" s="21" t="s">
        <v>851</v>
      </c>
      <c r="D217" s="21" t="s">
        <v>852</v>
      </c>
      <c r="E217" s="21" t="s">
        <v>853</v>
      </c>
      <c r="F217" s="21" t="s">
        <v>854</v>
      </c>
    </row>
    <row r="218" spans="1:6" x14ac:dyDescent="0.2">
      <c r="A218" s="22">
        <v>45469</v>
      </c>
      <c r="B218" s="23" t="s">
        <v>44</v>
      </c>
      <c r="C218" s="21" t="s">
        <v>855</v>
      </c>
      <c r="D218" s="21" t="s">
        <v>856</v>
      </c>
      <c r="E218" s="21" t="s">
        <v>857</v>
      </c>
      <c r="F218" s="21" t="s">
        <v>858</v>
      </c>
    </row>
    <row r="219" spans="1:6" x14ac:dyDescent="0.2">
      <c r="A219" s="22">
        <v>45469</v>
      </c>
      <c r="B219" s="23" t="s">
        <v>47</v>
      </c>
      <c r="C219" s="21" t="s">
        <v>859</v>
      </c>
      <c r="D219" s="21" t="s">
        <v>860</v>
      </c>
      <c r="E219" s="21" t="s">
        <v>861</v>
      </c>
      <c r="F219" s="21" t="s">
        <v>862</v>
      </c>
    </row>
    <row r="220" spans="1:6" x14ac:dyDescent="0.2">
      <c r="A220" s="22">
        <v>45469</v>
      </c>
      <c r="B220" s="23" t="s">
        <v>44</v>
      </c>
      <c r="C220" s="21" t="s">
        <v>863</v>
      </c>
      <c r="D220" s="21" t="s">
        <v>864</v>
      </c>
      <c r="E220" s="21" t="s">
        <v>865</v>
      </c>
      <c r="F220" s="21" t="s">
        <v>866</v>
      </c>
    </row>
    <row r="221" spans="1:6" x14ac:dyDescent="0.2">
      <c r="A221" s="22">
        <v>45469</v>
      </c>
      <c r="B221" s="23" t="s">
        <v>47</v>
      </c>
      <c r="C221" s="21" t="s">
        <v>867</v>
      </c>
      <c r="D221" s="21" t="s">
        <v>868</v>
      </c>
      <c r="E221" s="21" t="s">
        <v>869</v>
      </c>
      <c r="F221" s="21" t="s">
        <v>870</v>
      </c>
    </row>
    <row r="222" spans="1:6" x14ac:dyDescent="0.2">
      <c r="A222" s="22">
        <v>45469</v>
      </c>
      <c r="B222" s="23" t="s">
        <v>44</v>
      </c>
      <c r="C222" s="21" t="s">
        <v>871</v>
      </c>
      <c r="D222" s="21" t="s">
        <v>872</v>
      </c>
      <c r="E222" s="21" t="s">
        <v>873</v>
      </c>
      <c r="F222" s="21" t="s">
        <v>874</v>
      </c>
    </row>
    <row r="223" spans="1:6" x14ac:dyDescent="0.2">
      <c r="A223" s="22">
        <v>45469</v>
      </c>
      <c r="B223" s="23" t="s">
        <v>47</v>
      </c>
      <c r="C223" s="21" t="s">
        <v>875</v>
      </c>
      <c r="D223" s="21" t="s">
        <v>876</v>
      </c>
      <c r="E223" s="21" t="s">
        <v>877</v>
      </c>
      <c r="F223" s="21" t="s">
        <v>878</v>
      </c>
    </row>
    <row r="224" spans="1:6" x14ac:dyDescent="0.2">
      <c r="A224" s="22">
        <v>45469</v>
      </c>
      <c r="B224" s="23" t="s">
        <v>44</v>
      </c>
      <c r="C224" s="21" t="s">
        <v>879</v>
      </c>
      <c r="D224" s="21" t="s">
        <v>880</v>
      </c>
      <c r="E224" s="21" t="s">
        <v>881</v>
      </c>
      <c r="F224" s="21" t="s">
        <v>882</v>
      </c>
    </row>
    <row r="225" spans="1:6" x14ac:dyDescent="0.2">
      <c r="A225" s="22">
        <v>45469</v>
      </c>
      <c r="B225" s="23" t="s">
        <v>44</v>
      </c>
      <c r="C225" s="21" t="s">
        <v>883</v>
      </c>
      <c r="D225" s="21" t="s">
        <v>884</v>
      </c>
      <c r="E225" s="21" t="s">
        <v>885</v>
      </c>
      <c r="F225" s="21" t="s">
        <v>886</v>
      </c>
    </row>
    <row r="226" spans="1:6" x14ac:dyDescent="0.2">
      <c r="A226" s="22">
        <v>45468</v>
      </c>
      <c r="B226" s="23" t="s">
        <v>47</v>
      </c>
      <c r="C226" s="21" t="s">
        <v>887</v>
      </c>
      <c r="D226" s="21" t="s">
        <v>888</v>
      </c>
      <c r="E226" s="21" t="s">
        <v>889</v>
      </c>
      <c r="F226" s="21" t="s">
        <v>890</v>
      </c>
    </row>
    <row r="227" spans="1:6" x14ac:dyDescent="0.2">
      <c r="A227" s="22">
        <v>45468</v>
      </c>
      <c r="B227" s="23" t="s">
        <v>44</v>
      </c>
      <c r="C227" s="21" t="s">
        <v>891</v>
      </c>
      <c r="D227" s="21" t="s">
        <v>892</v>
      </c>
      <c r="E227" s="21" t="s">
        <v>893</v>
      </c>
      <c r="F227" s="21" t="s">
        <v>894</v>
      </c>
    </row>
    <row r="228" spans="1:6" x14ac:dyDescent="0.2">
      <c r="A228" s="22">
        <v>45468</v>
      </c>
      <c r="B228" s="23" t="s">
        <v>47</v>
      </c>
      <c r="C228" s="21" t="s">
        <v>895</v>
      </c>
      <c r="D228" s="21" t="s">
        <v>896</v>
      </c>
      <c r="E228" s="21" t="s">
        <v>897</v>
      </c>
      <c r="F228" s="21" t="s">
        <v>898</v>
      </c>
    </row>
    <row r="229" spans="1:6" x14ac:dyDescent="0.2">
      <c r="A229" s="22">
        <v>45468</v>
      </c>
      <c r="B229" s="23" t="s">
        <v>44</v>
      </c>
      <c r="C229" s="21" t="s">
        <v>899</v>
      </c>
      <c r="D229" s="21" t="s">
        <v>900</v>
      </c>
      <c r="E229" s="21" t="s">
        <v>901</v>
      </c>
      <c r="F229" s="21" t="s">
        <v>902</v>
      </c>
    </row>
    <row r="230" spans="1:6" x14ac:dyDescent="0.2">
      <c r="A230" s="22">
        <v>45468</v>
      </c>
      <c r="B230" s="23" t="s">
        <v>44</v>
      </c>
      <c r="C230" s="21" t="s">
        <v>903</v>
      </c>
      <c r="D230" s="21" t="s">
        <v>904</v>
      </c>
      <c r="E230" s="21" t="s">
        <v>905</v>
      </c>
      <c r="F230" s="21" t="s">
        <v>906</v>
      </c>
    </row>
    <row r="231" spans="1:6" x14ac:dyDescent="0.2">
      <c r="A231" s="22">
        <v>45467</v>
      </c>
      <c r="B231" s="23" t="s">
        <v>84</v>
      </c>
      <c r="C231" s="21" t="s">
        <v>907</v>
      </c>
      <c r="D231" s="21" t="s">
        <v>908</v>
      </c>
      <c r="E231" s="21" t="s">
        <v>909</v>
      </c>
      <c r="F231" s="21" t="s">
        <v>910</v>
      </c>
    </row>
    <row r="232" spans="1:6" x14ac:dyDescent="0.2">
      <c r="A232" s="22">
        <v>45467</v>
      </c>
      <c r="B232" s="23" t="s">
        <v>44</v>
      </c>
      <c r="C232" s="21" t="s">
        <v>911</v>
      </c>
      <c r="D232" s="21" t="s">
        <v>912</v>
      </c>
      <c r="E232" s="21" t="s">
        <v>913</v>
      </c>
      <c r="F232" s="21" t="s">
        <v>914</v>
      </c>
    </row>
    <row r="233" spans="1:6" x14ac:dyDescent="0.2">
      <c r="A233" s="22">
        <v>45462</v>
      </c>
      <c r="B233" s="23" t="s">
        <v>44</v>
      </c>
      <c r="C233" s="21" t="s">
        <v>915</v>
      </c>
      <c r="D233" s="21" t="s">
        <v>916</v>
      </c>
      <c r="E233" s="21" t="s">
        <v>917</v>
      </c>
      <c r="F233" s="21" t="s">
        <v>918</v>
      </c>
    </row>
    <row r="234" spans="1:6" x14ac:dyDescent="0.2">
      <c r="A234" s="22">
        <v>45462</v>
      </c>
      <c r="B234" s="23" t="s">
        <v>47</v>
      </c>
      <c r="C234" s="21" t="s">
        <v>919</v>
      </c>
      <c r="D234" s="21" t="s">
        <v>920</v>
      </c>
      <c r="E234" s="21" t="s">
        <v>921</v>
      </c>
      <c r="F234" s="21" t="s">
        <v>922</v>
      </c>
    </row>
    <row r="235" spans="1:6" x14ac:dyDescent="0.2">
      <c r="A235" s="22">
        <v>45462</v>
      </c>
      <c r="B235" s="23" t="s">
        <v>44</v>
      </c>
      <c r="C235" s="21" t="s">
        <v>923</v>
      </c>
      <c r="D235" s="21" t="s">
        <v>924</v>
      </c>
      <c r="E235" s="21" t="s">
        <v>925</v>
      </c>
      <c r="F235" s="21" t="s">
        <v>926</v>
      </c>
    </row>
    <row r="236" spans="1:6" x14ac:dyDescent="0.2">
      <c r="A236" s="22">
        <v>45462</v>
      </c>
      <c r="B236" s="23" t="s">
        <v>47</v>
      </c>
      <c r="C236" s="21" t="s">
        <v>927</v>
      </c>
      <c r="D236" s="21" t="s">
        <v>928</v>
      </c>
      <c r="E236" s="21" t="s">
        <v>929</v>
      </c>
      <c r="F236" s="21" t="s">
        <v>930</v>
      </c>
    </row>
    <row r="237" spans="1:6" x14ac:dyDescent="0.2">
      <c r="A237" s="22">
        <v>45462</v>
      </c>
      <c r="B237" s="23" t="s">
        <v>47</v>
      </c>
      <c r="C237" s="21" t="s">
        <v>931</v>
      </c>
      <c r="D237" s="21" t="s">
        <v>932</v>
      </c>
      <c r="E237" s="21" t="s">
        <v>933</v>
      </c>
      <c r="F237" s="21" t="s">
        <v>934</v>
      </c>
    </row>
    <row r="238" spans="1:6" x14ac:dyDescent="0.2">
      <c r="A238" s="22">
        <v>45460</v>
      </c>
      <c r="B238" s="23" t="s">
        <v>44</v>
      </c>
      <c r="C238" s="21" t="s">
        <v>935</v>
      </c>
      <c r="D238" s="21" t="s">
        <v>936</v>
      </c>
      <c r="E238" s="21" t="s">
        <v>937</v>
      </c>
      <c r="F238" s="21" t="s">
        <v>938</v>
      </c>
    </row>
    <row r="239" spans="1:6" x14ac:dyDescent="0.2">
      <c r="A239" s="22">
        <v>45460</v>
      </c>
      <c r="B239" s="23" t="s">
        <v>47</v>
      </c>
      <c r="C239" s="21" t="s">
        <v>939</v>
      </c>
      <c r="D239" s="21" t="s">
        <v>940</v>
      </c>
      <c r="E239" s="21" t="s">
        <v>941</v>
      </c>
      <c r="F239" s="21" t="s">
        <v>942</v>
      </c>
    </row>
    <row r="240" spans="1:6" x14ac:dyDescent="0.2">
      <c r="A240" s="22">
        <v>45460</v>
      </c>
      <c r="B240" s="23" t="s">
        <v>44</v>
      </c>
      <c r="C240" s="21" t="s">
        <v>943</v>
      </c>
      <c r="D240" s="21" t="s">
        <v>944</v>
      </c>
      <c r="E240" s="21" t="s">
        <v>945</v>
      </c>
      <c r="F240" s="21" t="s">
        <v>946</v>
      </c>
    </row>
    <row r="241" spans="1:6" x14ac:dyDescent="0.2">
      <c r="A241" s="22">
        <v>45460</v>
      </c>
      <c r="B241" s="23" t="s">
        <v>47</v>
      </c>
      <c r="C241" s="21" t="s">
        <v>947</v>
      </c>
      <c r="D241" s="21" t="s">
        <v>948</v>
      </c>
      <c r="E241" s="21" t="s">
        <v>949</v>
      </c>
      <c r="F241" s="21" t="s">
        <v>950</v>
      </c>
    </row>
    <row r="242" spans="1:6" x14ac:dyDescent="0.2">
      <c r="A242" s="22">
        <v>45459</v>
      </c>
      <c r="B242" s="23" t="s">
        <v>47</v>
      </c>
      <c r="C242" s="21" t="s">
        <v>951</v>
      </c>
      <c r="D242" s="21" t="s">
        <v>952</v>
      </c>
      <c r="E242" s="21" t="s">
        <v>953</v>
      </c>
      <c r="F242" s="21" t="s">
        <v>954</v>
      </c>
    </row>
    <row r="243" spans="1:6" x14ac:dyDescent="0.2">
      <c r="A243" s="22">
        <v>45459</v>
      </c>
      <c r="B243" s="23" t="s">
        <v>44</v>
      </c>
      <c r="C243" s="21" t="s">
        <v>955</v>
      </c>
      <c r="D243" s="21" t="s">
        <v>956</v>
      </c>
      <c r="E243" s="21" t="s">
        <v>957</v>
      </c>
      <c r="F243" s="21" t="s">
        <v>958</v>
      </c>
    </row>
    <row r="244" spans="1:6" x14ac:dyDescent="0.2">
      <c r="A244" s="22">
        <v>45459</v>
      </c>
      <c r="B244" s="23" t="s">
        <v>44</v>
      </c>
      <c r="C244" s="21" t="s">
        <v>959</v>
      </c>
      <c r="D244" s="21" t="s">
        <v>960</v>
      </c>
      <c r="E244" s="21" t="s">
        <v>961</v>
      </c>
      <c r="F244" s="21" t="s">
        <v>962</v>
      </c>
    </row>
    <row r="245" spans="1:6" x14ac:dyDescent="0.2">
      <c r="A245" s="22">
        <v>45459</v>
      </c>
      <c r="B245" s="23" t="s">
        <v>47</v>
      </c>
      <c r="C245" s="21" t="s">
        <v>963</v>
      </c>
      <c r="D245" s="21" t="s">
        <v>964</v>
      </c>
      <c r="E245" s="21" t="s">
        <v>965</v>
      </c>
      <c r="F245" s="21" t="s">
        <v>966</v>
      </c>
    </row>
    <row r="246" spans="1:6" x14ac:dyDescent="0.2">
      <c r="A246" s="22">
        <v>45459</v>
      </c>
      <c r="B246" s="23" t="s">
        <v>47</v>
      </c>
      <c r="C246" s="21" t="s">
        <v>967</v>
      </c>
      <c r="D246" s="21" t="s">
        <v>968</v>
      </c>
      <c r="E246" s="21" t="s">
        <v>969</v>
      </c>
      <c r="F246" s="21" t="s">
        <v>970</v>
      </c>
    </row>
    <row r="247" spans="1:6" x14ac:dyDescent="0.2">
      <c r="A247" s="22">
        <v>45459</v>
      </c>
      <c r="B247" s="23" t="s">
        <v>44</v>
      </c>
      <c r="C247" s="21" t="s">
        <v>971</v>
      </c>
      <c r="D247" s="21" t="s">
        <v>972</v>
      </c>
      <c r="E247" s="21" t="s">
        <v>973</v>
      </c>
      <c r="F247" s="21" t="s">
        <v>974</v>
      </c>
    </row>
    <row r="248" spans="1:6" x14ac:dyDescent="0.2">
      <c r="A248" s="22">
        <v>45459</v>
      </c>
      <c r="B248" s="23" t="s">
        <v>44</v>
      </c>
      <c r="C248" s="21" t="s">
        <v>975</v>
      </c>
      <c r="D248" s="21" t="s">
        <v>976</v>
      </c>
      <c r="E248" s="21" t="s">
        <v>977</v>
      </c>
      <c r="F248" s="21" t="s">
        <v>978</v>
      </c>
    </row>
    <row r="249" spans="1:6" x14ac:dyDescent="0.2">
      <c r="A249" s="22">
        <v>45459</v>
      </c>
      <c r="B249" s="23" t="s">
        <v>47</v>
      </c>
      <c r="C249" s="21" t="s">
        <v>979</v>
      </c>
      <c r="D249" s="21" t="s">
        <v>980</v>
      </c>
      <c r="E249" s="21" t="s">
        <v>981</v>
      </c>
      <c r="F249" s="21" t="s">
        <v>982</v>
      </c>
    </row>
    <row r="250" spans="1:6" x14ac:dyDescent="0.2">
      <c r="A250" s="22">
        <v>45459</v>
      </c>
      <c r="B250" s="23" t="s">
        <v>44</v>
      </c>
      <c r="C250" s="21" t="s">
        <v>983</v>
      </c>
      <c r="D250" s="21" t="s">
        <v>984</v>
      </c>
      <c r="E250" s="21" t="s">
        <v>985</v>
      </c>
      <c r="F250" s="21" t="s">
        <v>986</v>
      </c>
    </row>
    <row r="251" spans="1:6" x14ac:dyDescent="0.2">
      <c r="A251" s="22">
        <v>45459</v>
      </c>
      <c r="B251" s="23" t="s">
        <v>84</v>
      </c>
      <c r="C251" s="21" t="s">
        <v>987</v>
      </c>
      <c r="D251" s="21" t="s">
        <v>988</v>
      </c>
      <c r="E251" s="21" t="s">
        <v>989</v>
      </c>
      <c r="F251" s="21" t="s">
        <v>990</v>
      </c>
    </row>
    <row r="252" spans="1:6" x14ac:dyDescent="0.2">
      <c r="A252" s="22">
        <v>45459</v>
      </c>
      <c r="B252" s="23" t="s">
        <v>44</v>
      </c>
      <c r="C252" s="21" t="s">
        <v>991</v>
      </c>
      <c r="D252" s="21" t="s">
        <v>992</v>
      </c>
      <c r="E252" s="21" t="s">
        <v>993</v>
      </c>
      <c r="F252" s="21" t="s">
        <v>994</v>
      </c>
    </row>
    <row r="253" spans="1:6" x14ac:dyDescent="0.2">
      <c r="A253" s="22">
        <v>45459</v>
      </c>
      <c r="B253" s="23" t="s">
        <v>47</v>
      </c>
      <c r="C253" s="21" t="s">
        <v>995</v>
      </c>
      <c r="D253" s="21" t="s">
        <v>996</v>
      </c>
      <c r="E253" s="21" t="s">
        <v>997</v>
      </c>
      <c r="F253" s="21" t="s">
        <v>998</v>
      </c>
    </row>
    <row r="254" spans="1:6" x14ac:dyDescent="0.2">
      <c r="A254" s="22">
        <v>45459</v>
      </c>
      <c r="B254" s="23" t="s">
        <v>44</v>
      </c>
      <c r="C254" s="21" t="s">
        <v>999</v>
      </c>
      <c r="D254" s="21" t="s">
        <v>1000</v>
      </c>
      <c r="E254" s="21" t="s">
        <v>1001</v>
      </c>
      <c r="F254" s="21" t="s">
        <v>1002</v>
      </c>
    </row>
    <row r="255" spans="1:6" x14ac:dyDescent="0.2">
      <c r="A255" s="22">
        <v>45459</v>
      </c>
      <c r="B255" s="23" t="s">
        <v>44</v>
      </c>
      <c r="C255" s="21" t="s">
        <v>1003</v>
      </c>
      <c r="D255" s="21" t="s">
        <v>1004</v>
      </c>
      <c r="E255" s="21" t="s">
        <v>1005</v>
      </c>
      <c r="F255" s="21" t="s">
        <v>1006</v>
      </c>
    </row>
    <row r="256" spans="1:6" x14ac:dyDescent="0.2">
      <c r="A256" s="22">
        <v>45452</v>
      </c>
      <c r="B256" s="23" t="s">
        <v>44</v>
      </c>
      <c r="C256" s="21" t="s">
        <v>1007</v>
      </c>
      <c r="D256" s="21" t="s">
        <v>1008</v>
      </c>
      <c r="E256" s="21" t="s">
        <v>1009</v>
      </c>
      <c r="F256" s="21" t="s">
        <v>1010</v>
      </c>
    </row>
    <row r="257" spans="1:6" x14ac:dyDescent="0.2">
      <c r="A257" s="22">
        <v>45452</v>
      </c>
      <c r="B257" s="23" t="s">
        <v>47</v>
      </c>
      <c r="C257" s="21" t="s">
        <v>1011</v>
      </c>
      <c r="D257" s="21" t="s">
        <v>1012</v>
      </c>
      <c r="E257" s="21" t="s">
        <v>1013</v>
      </c>
      <c r="F257" s="21" t="s">
        <v>1014</v>
      </c>
    </row>
    <row r="258" spans="1:6" x14ac:dyDescent="0.2">
      <c r="A258" s="22">
        <v>45452</v>
      </c>
      <c r="B258" s="23" t="s">
        <v>47</v>
      </c>
      <c r="C258" s="21" t="s">
        <v>1015</v>
      </c>
      <c r="D258" s="21" t="s">
        <v>1016</v>
      </c>
      <c r="E258" s="21" t="s">
        <v>1017</v>
      </c>
      <c r="F258" s="21" t="s">
        <v>1018</v>
      </c>
    </row>
    <row r="259" spans="1:6" x14ac:dyDescent="0.2">
      <c r="A259" s="22">
        <v>45452</v>
      </c>
      <c r="B259" s="23" t="s">
        <v>44</v>
      </c>
      <c r="C259" s="21" t="s">
        <v>1019</v>
      </c>
      <c r="D259" s="21" t="s">
        <v>1020</v>
      </c>
      <c r="E259" s="21" t="s">
        <v>1021</v>
      </c>
      <c r="F259" s="21" t="s">
        <v>1022</v>
      </c>
    </row>
    <row r="260" spans="1:6" x14ac:dyDescent="0.2">
      <c r="A260" s="22">
        <v>45452</v>
      </c>
      <c r="B260" s="23" t="s">
        <v>47</v>
      </c>
      <c r="C260" s="21" t="s">
        <v>1023</v>
      </c>
      <c r="D260" s="21" t="s">
        <v>1024</v>
      </c>
      <c r="E260" s="21" t="s">
        <v>1025</v>
      </c>
      <c r="F260" s="21" t="s">
        <v>1026</v>
      </c>
    </row>
    <row r="261" spans="1:6" x14ac:dyDescent="0.2">
      <c r="A261" s="22">
        <v>45452</v>
      </c>
      <c r="B261" s="23" t="s">
        <v>84</v>
      </c>
      <c r="C261" s="21" t="s">
        <v>1027</v>
      </c>
      <c r="D261" s="21" t="s">
        <v>1028</v>
      </c>
      <c r="E261" s="21" t="s">
        <v>1029</v>
      </c>
      <c r="F261" s="21" t="s">
        <v>1030</v>
      </c>
    </row>
    <row r="262" spans="1:6" x14ac:dyDescent="0.2">
      <c r="A262" s="22">
        <v>45452</v>
      </c>
      <c r="B262" s="23" t="s">
        <v>44</v>
      </c>
      <c r="C262" s="21" t="s">
        <v>1031</v>
      </c>
      <c r="D262" s="21" t="s">
        <v>1032</v>
      </c>
      <c r="E262" s="21" t="s">
        <v>1033</v>
      </c>
      <c r="F262" s="21" t="s">
        <v>1034</v>
      </c>
    </row>
    <row r="263" spans="1:6" x14ac:dyDescent="0.2">
      <c r="A263" s="22">
        <v>45452</v>
      </c>
      <c r="B263" s="23" t="s">
        <v>44</v>
      </c>
      <c r="C263" s="21" t="s">
        <v>1035</v>
      </c>
      <c r="D263" s="21" t="s">
        <v>1036</v>
      </c>
      <c r="E263" s="21" t="s">
        <v>1037</v>
      </c>
      <c r="F263" s="21" t="s">
        <v>1038</v>
      </c>
    </row>
    <row r="264" spans="1:6" x14ac:dyDescent="0.2">
      <c r="A264" s="22">
        <v>45452</v>
      </c>
      <c r="B264" s="23" t="s">
        <v>44</v>
      </c>
      <c r="C264" s="21" t="s">
        <v>1039</v>
      </c>
      <c r="D264" s="21" t="s">
        <v>1040</v>
      </c>
      <c r="E264" s="21" t="s">
        <v>1041</v>
      </c>
      <c r="F264" s="21" t="s">
        <v>1042</v>
      </c>
    </row>
    <row r="265" spans="1:6" x14ac:dyDescent="0.2">
      <c r="A265" s="22">
        <v>45452</v>
      </c>
      <c r="B265" s="23" t="s">
        <v>44</v>
      </c>
      <c r="C265" s="21" t="s">
        <v>1043</v>
      </c>
      <c r="D265" s="21" t="s">
        <v>1044</v>
      </c>
      <c r="E265" s="21" t="s">
        <v>1045</v>
      </c>
      <c r="F265" s="21" t="s">
        <v>1046</v>
      </c>
    </row>
    <row r="266" spans="1:6" x14ac:dyDescent="0.2">
      <c r="A266" s="22">
        <v>45449</v>
      </c>
      <c r="B266" s="23" t="s">
        <v>47</v>
      </c>
      <c r="C266" s="21" t="s">
        <v>1047</v>
      </c>
      <c r="D266" s="21" t="s">
        <v>1048</v>
      </c>
      <c r="E266" s="21" t="s">
        <v>1049</v>
      </c>
      <c r="F266" s="21" t="s">
        <v>1050</v>
      </c>
    </row>
    <row r="267" spans="1:6" x14ac:dyDescent="0.2">
      <c r="A267" s="22">
        <v>45449</v>
      </c>
      <c r="B267" s="23" t="s">
        <v>44</v>
      </c>
      <c r="C267" s="21" t="s">
        <v>1051</v>
      </c>
      <c r="D267" s="21" t="s">
        <v>1052</v>
      </c>
      <c r="E267" s="21" t="s">
        <v>1053</v>
      </c>
      <c r="F267" s="21" t="s">
        <v>1054</v>
      </c>
    </row>
    <row r="268" spans="1:6" x14ac:dyDescent="0.2">
      <c r="A268" s="22">
        <v>45449</v>
      </c>
      <c r="B268" s="23" t="s">
        <v>47</v>
      </c>
      <c r="C268" s="21" t="s">
        <v>1055</v>
      </c>
      <c r="D268" s="21" t="s">
        <v>1056</v>
      </c>
      <c r="E268" s="21" t="s">
        <v>1057</v>
      </c>
      <c r="F268" s="21" t="s">
        <v>1058</v>
      </c>
    </row>
    <row r="269" spans="1:6" x14ac:dyDescent="0.2">
      <c r="A269" s="22">
        <v>45449</v>
      </c>
      <c r="B269" s="23" t="s">
        <v>44</v>
      </c>
      <c r="C269" s="21" t="s">
        <v>1059</v>
      </c>
      <c r="D269" s="21" t="s">
        <v>1060</v>
      </c>
      <c r="E269" s="21" t="s">
        <v>1061</v>
      </c>
      <c r="F269" s="21" t="s">
        <v>1062</v>
      </c>
    </row>
    <row r="270" spans="1:6" x14ac:dyDescent="0.2">
      <c r="A270" s="22">
        <v>45449</v>
      </c>
      <c r="B270" s="23" t="s">
        <v>44</v>
      </c>
      <c r="C270" s="21" t="s">
        <v>1063</v>
      </c>
      <c r="D270" s="21" t="s">
        <v>1064</v>
      </c>
      <c r="E270" s="21" t="s">
        <v>1065</v>
      </c>
      <c r="F270" s="21" t="s">
        <v>1066</v>
      </c>
    </row>
    <row r="271" spans="1:6" x14ac:dyDescent="0.2">
      <c r="A271" s="22">
        <v>45449</v>
      </c>
      <c r="B271" s="23" t="s">
        <v>44</v>
      </c>
      <c r="C271" s="21" t="s">
        <v>1067</v>
      </c>
      <c r="D271" s="21" t="s">
        <v>1068</v>
      </c>
      <c r="E271" s="21" t="s">
        <v>1069</v>
      </c>
      <c r="F271" s="21" t="s">
        <v>1070</v>
      </c>
    </row>
    <row r="272" spans="1:6" x14ac:dyDescent="0.2">
      <c r="A272" s="22">
        <v>45449</v>
      </c>
      <c r="B272" s="23" t="s">
        <v>44</v>
      </c>
      <c r="C272" s="21" t="s">
        <v>1071</v>
      </c>
      <c r="D272" s="21" t="s">
        <v>1072</v>
      </c>
      <c r="E272" s="21" t="s">
        <v>1073</v>
      </c>
      <c r="F272" s="21" t="s">
        <v>1074</v>
      </c>
    </row>
    <row r="273" spans="1:6" x14ac:dyDescent="0.2">
      <c r="A273" s="22">
        <v>45447</v>
      </c>
      <c r="B273" s="23" t="s">
        <v>44</v>
      </c>
      <c r="C273" s="21" t="s">
        <v>1075</v>
      </c>
      <c r="D273" s="21" t="s">
        <v>1076</v>
      </c>
      <c r="E273" s="21" t="s">
        <v>1077</v>
      </c>
      <c r="F273" s="21" t="s">
        <v>1078</v>
      </c>
    </row>
    <row r="274" spans="1:6" x14ac:dyDescent="0.2">
      <c r="A274" s="22">
        <v>45447</v>
      </c>
      <c r="B274" s="23" t="s">
        <v>44</v>
      </c>
      <c r="C274" s="21" t="s">
        <v>1079</v>
      </c>
      <c r="D274" s="21" t="s">
        <v>1080</v>
      </c>
      <c r="E274" s="21" t="s">
        <v>1081</v>
      </c>
      <c r="F274" s="21" t="s">
        <v>1082</v>
      </c>
    </row>
    <row r="275" spans="1:6" x14ac:dyDescent="0.2">
      <c r="A275" s="22">
        <v>45447</v>
      </c>
      <c r="B275" s="23" t="s">
        <v>44</v>
      </c>
      <c r="C275" s="21" t="s">
        <v>1083</v>
      </c>
      <c r="D275" s="21" t="s">
        <v>1084</v>
      </c>
      <c r="E275" s="21" t="s">
        <v>1085</v>
      </c>
      <c r="F275" s="21" t="s">
        <v>1086</v>
      </c>
    </row>
    <row r="276" spans="1:6" x14ac:dyDescent="0.2">
      <c r="A276" s="22">
        <v>45447</v>
      </c>
      <c r="B276" s="23" t="s">
        <v>44</v>
      </c>
      <c r="C276" s="21" t="s">
        <v>1087</v>
      </c>
      <c r="D276" s="21" t="s">
        <v>1088</v>
      </c>
      <c r="E276" s="21" t="s">
        <v>1089</v>
      </c>
      <c r="F276" s="21" t="s">
        <v>1090</v>
      </c>
    </row>
    <row r="277" spans="1:6" x14ac:dyDescent="0.2">
      <c r="A277" s="22">
        <v>45447</v>
      </c>
      <c r="B277" s="23" t="s">
        <v>47</v>
      </c>
      <c r="C277" s="21" t="s">
        <v>1091</v>
      </c>
      <c r="D277" s="21" t="s">
        <v>1092</v>
      </c>
      <c r="E277" s="21" t="s">
        <v>1093</v>
      </c>
      <c r="F277" s="21" t="s">
        <v>1094</v>
      </c>
    </row>
    <row r="278" spans="1:6" x14ac:dyDescent="0.2">
      <c r="A278" s="22">
        <v>45445</v>
      </c>
      <c r="B278" s="23" t="s">
        <v>44</v>
      </c>
      <c r="C278" s="21" t="s">
        <v>1095</v>
      </c>
      <c r="D278" s="21" t="s">
        <v>1096</v>
      </c>
      <c r="E278" s="21" t="s">
        <v>1097</v>
      </c>
      <c r="F278" s="21" t="s">
        <v>1098</v>
      </c>
    </row>
    <row r="279" spans="1:6" x14ac:dyDescent="0.2">
      <c r="A279" s="22">
        <v>45445</v>
      </c>
      <c r="B279" s="23" t="s">
        <v>44</v>
      </c>
      <c r="C279" s="21" t="s">
        <v>1099</v>
      </c>
      <c r="D279" s="21" t="s">
        <v>1100</v>
      </c>
      <c r="E279" s="21" t="s">
        <v>1101</v>
      </c>
      <c r="F279" s="21" t="s">
        <v>1102</v>
      </c>
    </row>
    <row r="280" spans="1:6" x14ac:dyDescent="0.2">
      <c r="A280" s="22">
        <v>45445</v>
      </c>
      <c r="B280" s="23" t="s">
        <v>47</v>
      </c>
      <c r="C280" s="21" t="s">
        <v>1103</v>
      </c>
      <c r="D280" s="21" t="s">
        <v>1104</v>
      </c>
      <c r="E280" s="21" t="s">
        <v>1105</v>
      </c>
      <c r="F280" s="21" t="s">
        <v>1106</v>
      </c>
    </row>
    <row r="281" spans="1:6" x14ac:dyDescent="0.2">
      <c r="A281" s="22">
        <v>45445</v>
      </c>
      <c r="B281" s="23" t="s">
        <v>47</v>
      </c>
      <c r="C281" s="21" t="s">
        <v>1107</v>
      </c>
      <c r="D281" s="21" t="s">
        <v>1108</v>
      </c>
      <c r="E281" s="21" t="s">
        <v>1109</v>
      </c>
      <c r="F281" s="21" t="s">
        <v>1110</v>
      </c>
    </row>
    <row r="282" spans="1:6" x14ac:dyDescent="0.2">
      <c r="A282" s="22">
        <v>45445</v>
      </c>
      <c r="B282" s="23" t="s">
        <v>44</v>
      </c>
      <c r="C282" s="21" t="s">
        <v>1111</v>
      </c>
      <c r="D282" s="21" t="s">
        <v>1112</v>
      </c>
      <c r="E282" s="21" t="s">
        <v>1113</v>
      </c>
      <c r="F282" s="21" t="s">
        <v>1114</v>
      </c>
    </row>
    <row r="283" spans="1:6" x14ac:dyDescent="0.2">
      <c r="A283" s="22">
        <v>45445</v>
      </c>
      <c r="B283" s="23" t="s">
        <v>47</v>
      </c>
      <c r="C283" s="21" t="s">
        <v>1115</v>
      </c>
      <c r="D283" s="21" t="s">
        <v>1116</v>
      </c>
      <c r="E283" s="21" t="s">
        <v>1117</v>
      </c>
      <c r="F283" s="21" t="s">
        <v>1118</v>
      </c>
    </row>
    <row r="284" spans="1:6" x14ac:dyDescent="0.2">
      <c r="A284" s="22">
        <v>45445</v>
      </c>
      <c r="B284" s="23" t="s">
        <v>44</v>
      </c>
      <c r="C284" s="21" t="s">
        <v>1119</v>
      </c>
      <c r="D284" s="21" t="s">
        <v>1120</v>
      </c>
      <c r="E284" s="21" t="s">
        <v>1121</v>
      </c>
      <c r="F284" s="21" t="s">
        <v>1122</v>
      </c>
    </row>
    <row r="285" spans="1:6" x14ac:dyDescent="0.2">
      <c r="A285" s="22">
        <v>45445</v>
      </c>
      <c r="B285" s="23" t="s">
        <v>44</v>
      </c>
      <c r="C285" s="21" t="s">
        <v>1123</v>
      </c>
      <c r="D285" s="21" t="s">
        <v>1124</v>
      </c>
      <c r="E285" s="21" t="s">
        <v>1125</v>
      </c>
      <c r="F285" s="21" t="s">
        <v>1126</v>
      </c>
    </row>
    <row r="286" spans="1:6" x14ac:dyDescent="0.2">
      <c r="A286" s="22">
        <v>45445</v>
      </c>
      <c r="B286" s="23" t="s">
        <v>47</v>
      </c>
      <c r="C286" s="21" t="s">
        <v>1127</v>
      </c>
      <c r="D286" s="21" t="s">
        <v>1128</v>
      </c>
      <c r="E286" s="21" t="s">
        <v>1129</v>
      </c>
      <c r="F286" s="21" t="s">
        <v>1130</v>
      </c>
    </row>
    <row r="287" spans="1:6" x14ac:dyDescent="0.2">
      <c r="A287" s="22">
        <v>45445</v>
      </c>
      <c r="B287" s="23" t="s">
        <v>47</v>
      </c>
      <c r="C287" s="21" t="s">
        <v>1131</v>
      </c>
      <c r="D287" s="21" t="s">
        <v>1132</v>
      </c>
      <c r="E287" s="21" t="s">
        <v>1133</v>
      </c>
      <c r="F287" s="21" t="s">
        <v>1134</v>
      </c>
    </row>
    <row r="288" spans="1:6" x14ac:dyDescent="0.2">
      <c r="A288" s="22">
        <v>45443</v>
      </c>
      <c r="B288" s="23" t="s">
        <v>47</v>
      </c>
      <c r="C288" s="21" t="s">
        <v>1135</v>
      </c>
      <c r="D288" s="21" t="s">
        <v>1136</v>
      </c>
      <c r="E288" s="21" t="s">
        <v>1137</v>
      </c>
      <c r="F288" s="21" t="s">
        <v>1138</v>
      </c>
    </row>
    <row r="289" spans="1:6" x14ac:dyDescent="0.2">
      <c r="A289" s="22">
        <v>45443</v>
      </c>
      <c r="B289" s="23" t="s">
        <v>44</v>
      </c>
      <c r="C289" s="21" t="s">
        <v>1139</v>
      </c>
      <c r="D289" s="21" t="s">
        <v>1140</v>
      </c>
      <c r="E289" s="21" t="s">
        <v>1141</v>
      </c>
      <c r="F289" s="21" t="s">
        <v>1142</v>
      </c>
    </row>
    <row r="290" spans="1:6" x14ac:dyDescent="0.2">
      <c r="A290" s="22">
        <v>45441</v>
      </c>
      <c r="B290" s="23" t="s">
        <v>44</v>
      </c>
      <c r="C290" s="21" t="s">
        <v>1143</v>
      </c>
      <c r="D290" s="21" t="s">
        <v>1144</v>
      </c>
      <c r="E290" s="21" t="s">
        <v>1145</v>
      </c>
      <c r="F290" s="21" t="s">
        <v>1146</v>
      </c>
    </row>
    <row r="291" spans="1:6" x14ac:dyDescent="0.2">
      <c r="A291" s="22">
        <v>45441</v>
      </c>
      <c r="B291" s="23" t="s">
        <v>44</v>
      </c>
      <c r="C291" s="21" t="s">
        <v>1147</v>
      </c>
      <c r="D291" s="21" t="s">
        <v>1148</v>
      </c>
      <c r="E291" s="21" t="s">
        <v>1149</v>
      </c>
      <c r="F291" s="21" t="s">
        <v>1150</v>
      </c>
    </row>
    <row r="292" spans="1:6" x14ac:dyDescent="0.2">
      <c r="A292" s="22">
        <v>45441</v>
      </c>
      <c r="B292" s="23" t="s">
        <v>47</v>
      </c>
      <c r="C292" s="21" t="s">
        <v>1151</v>
      </c>
      <c r="D292" s="21" t="s">
        <v>1152</v>
      </c>
      <c r="E292" s="21" t="s">
        <v>1153</v>
      </c>
      <c r="F292" s="21" t="s">
        <v>1154</v>
      </c>
    </row>
    <row r="293" spans="1:6" x14ac:dyDescent="0.2">
      <c r="A293" s="22">
        <v>45441</v>
      </c>
      <c r="B293" s="23" t="s">
        <v>44</v>
      </c>
      <c r="C293" s="21" t="s">
        <v>1155</v>
      </c>
      <c r="D293" s="21" t="s">
        <v>1156</v>
      </c>
      <c r="E293" s="21" t="s">
        <v>1157</v>
      </c>
      <c r="F293" s="21" t="s">
        <v>1158</v>
      </c>
    </row>
    <row r="294" spans="1:6" x14ac:dyDescent="0.2">
      <c r="A294" s="22">
        <v>45441</v>
      </c>
      <c r="B294" s="23" t="s">
        <v>47</v>
      </c>
      <c r="C294" s="21" t="s">
        <v>1159</v>
      </c>
      <c r="D294" s="21" t="s">
        <v>1160</v>
      </c>
      <c r="E294" s="21" t="s">
        <v>1161</v>
      </c>
      <c r="F294" s="21" t="s">
        <v>1162</v>
      </c>
    </row>
    <row r="295" spans="1:6" x14ac:dyDescent="0.2">
      <c r="A295" s="22">
        <v>45438</v>
      </c>
      <c r="B295" s="23" t="s">
        <v>47</v>
      </c>
      <c r="C295" s="21" t="s">
        <v>1163</v>
      </c>
      <c r="D295" s="21" t="s">
        <v>1164</v>
      </c>
      <c r="E295" s="21" t="s">
        <v>1165</v>
      </c>
      <c r="F295" s="21" t="s">
        <v>1166</v>
      </c>
    </row>
    <row r="296" spans="1:6" x14ac:dyDescent="0.2">
      <c r="A296" s="22">
        <v>45438</v>
      </c>
      <c r="B296" s="23" t="s">
        <v>44</v>
      </c>
      <c r="C296" s="21" t="s">
        <v>1167</v>
      </c>
      <c r="D296" s="21" t="s">
        <v>1168</v>
      </c>
      <c r="E296" s="21" t="s">
        <v>1169</v>
      </c>
      <c r="F296" s="21" t="s">
        <v>1170</v>
      </c>
    </row>
    <row r="297" spans="1:6" x14ac:dyDescent="0.2">
      <c r="A297" s="22">
        <v>45438</v>
      </c>
      <c r="B297" s="23" t="s">
        <v>44</v>
      </c>
      <c r="C297" s="21" t="s">
        <v>1171</v>
      </c>
      <c r="D297" s="21" t="s">
        <v>1172</v>
      </c>
      <c r="E297" s="21" t="s">
        <v>1173</v>
      </c>
      <c r="F297" s="21" t="s">
        <v>1174</v>
      </c>
    </row>
    <row r="298" spans="1:6" x14ac:dyDescent="0.2">
      <c r="A298" s="22">
        <v>45438</v>
      </c>
      <c r="B298" s="23" t="s">
        <v>44</v>
      </c>
      <c r="C298" s="21" t="s">
        <v>1175</v>
      </c>
      <c r="D298" s="21" t="s">
        <v>1176</v>
      </c>
      <c r="E298" s="21" t="s">
        <v>1177</v>
      </c>
      <c r="F298" s="21" t="s">
        <v>1178</v>
      </c>
    </row>
    <row r="299" spans="1:6" x14ac:dyDescent="0.2">
      <c r="A299" s="22">
        <v>45436</v>
      </c>
      <c r="B299" s="23" t="s">
        <v>47</v>
      </c>
      <c r="C299" s="21" t="s">
        <v>1179</v>
      </c>
      <c r="D299" s="21" t="s">
        <v>1180</v>
      </c>
      <c r="E299" s="21" t="s">
        <v>1181</v>
      </c>
      <c r="F299" s="21" t="s">
        <v>1182</v>
      </c>
    </row>
    <row r="300" spans="1:6" x14ac:dyDescent="0.2">
      <c r="A300" s="22">
        <v>45436</v>
      </c>
      <c r="B300" s="23" t="s">
        <v>44</v>
      </c>
      <c r="C300" s="21" t="s">
        <v>1183</v>
      </c>
      <c r="D300" s="21" t="s">
        <v>1184</v>
      </c>
      <c r="E300" s="21" t="s">
        <v>1185</v>
      </c>
      <c r="F300" s="21" t="s">
        <v>1186</v>
      </c>
    </row>
    <row r="301" spans="1:6" x14ac:dyDescent="0.2">
      <c r="A301" s="22">
        <v>45435</v>
      </c>
      <c r="B301" s="23" t="s">
        <v>84</v>
      </c>
      <c r="C301" s="21" t="s">
        <v>1187</v>
      </c>
      <c r="D301" s="21" t="s">
        <v>1188</v>
      </c>
      <c r="E301" s="21" t="s">
        <v>1189</v>
      </c>
      <c r="F301" s="21" t="s">
        <v>1190</v>
      </c>
    </row>
    <row r="302" spans="1:6" x14ac:dyDescent="0.2">
      <c r="A302" s="22">
        <v>45435</v>
      </c>
      <c r="B302" s="23" t="s">
        <v>47</v>
      </c>
      <c r="C302" s="21" t="s">
        <v>1191</v>
      </c>
      <c r="D302" s="21" t="s">
        <v>1192</v>
      </c>
      <c r="E302" s="21" t="s">
        <v>1193</v>
      </c>
      <c r="F302" s="21" t="s">
        <v>1194</v>
      </c>
    </row>
    <row r="303" spans="1:6" x14ac:dyDescent="0.2">
      <c r="A303" s="22">
        <v>45435</v>
      </c>
      <c r="B303" s="23" t="s">
        <v>44</v>
      </c>
      <c r="C303" s="21" t="s">
        <v>1195</v>
      </c>
      <c r="D303" s="21" t="s">
        <v>1196</v>
      </c>
      <c r="E303" s="21" t="s">
        <v>1197</v>
      </c>
      <c r="F303" s="21" t="s">
        <v>1198</v>
      </c>
    </row>
    <row r="304" spans="1:6" x14ac:dyDescent="0.2">
      <c r="A304" s="22">
        <v>45435</v>
      </c>
      <c r="B304" s="23" t="s">
        <v>44</v>
      </c>
      <c r="C304" s="21" t="s">
        <v>1199</v>
      </c>
      <c r="D304" s="21" t="s">
        <v>1200</v>
      </c>
      <c r="E304" s="21" t="s">
        <v>1201</v>
      </c>
      <c r="F304" s="21" t="s">
        <v>1202</v>
      </c>
    </row>
    <row r="305" spans="1:6" x14ac:dyDescent="0.2">
      <c r="A305" s="22">
        <v>45435</v>
      </c>
      <c r="B305" s="23" t="s">
        <v>47</v>
      </c>
      <c r="C305" s="21" t="s">
        <v>1203</v>
      </c>
      <c r="D305" s="21" t="s">
        <v>1204</v>
      </c>
      <c r="E305" s="21" t="s">
        <v>1205</v>
      </c>
      <c r="F305" s="21" t="s">
        <v>1206</v>
      </c>
    </row>
    <row r="306" spans="1:6" x14ac:dyDescent="0.2">
      <c r="A306" s="22">
        <v>45433</v>
      </c>
      <c r="B306" s="23" t="s">
        <v>84</v>
      </c>
      <c r="C306" s="21" t="s">
        <v>1207</v>
      </c>
      <c r="D306" s="21" t="s">
        <v>1208</v>
      </c>
      <c r="E306" s="21" t="s">
        <v>1209</v>
      </c>
      <c r="F306" s="21" t="s">
        <v>1210</v>
      </c>
    </row>
    <row r="307" spans="1:6" x14ac:dyDescent="0.2">
      <c r="A307" s="22">
        <v>45433</v>
      </c>
      <c r="B307" s="23" t="s">
        <v>44</v>
      </c>
      <c r="C307" s="21" t="s">
        <v>1211</v>
      </c>
      <c r="D307" s="21" t="s">
        <v>1212</v>
      </c>
      <c r="E307" s="21" t="s">
        <v>1213</v>
      </c>
      <c r="F307" s="21" t="s">
        <v>1214</v>
      </c>
    </row>
    <row r="308" spans="1:6" x14ac:dyDescent="0.2">
      <c r="A308" s="22">
        <v>45433</v>
      </c>
      <c r="B308" s="23" t="s">
        <v>44</v>
      </c>
      <c r="C308" s="21" t="s">
        <v>1215</v>
      </c>
      <c r="D308" s="21" t="s">
        <v>1216</v>
      </c>
      <c r="E308" s="21" t="s">
        <v>1217</v>
      </c>
      <c r="F308" s="21" t="s">
        <v>1218</v>
      </c>
    </row>
    <row r="309" spans="1:6" x14ac:dyDescent="0.2">
      <c r="A309" s="22">
        <v>45433</v>
      </c>
      <c r="B309" s="23" t="s">
        <v>47</v>
      </c>
      <c r="C309" s="21" t="s">
        <v>1219</v>
      </c>
      <c r="D309" s="21" t="s">
        <v>1220</v>
      </c>
      <c r="E309" s="21" t="s">
        <v>1221</v>
      </c>
      <c r="F309" s="21" t="s">
        <v>1222</v>
      </c>
    </row>
    <row r="310" spans="1:6" x14ac:dyDescent="0.2">
      <c r="A310" s="22">
        <v>45433</v>
      </c>
      <c r="B310" s="23" t="s">
        <v>47</v>
      </c>
      <c r="C310" s="21" t="s">
        <v>1223</v>
      </c>
      <c r="D310" s="21" t="s">
        <v>1224</v>
      </c>
      <c r="E310" s="21" t="s">
        <v>1225</v>
      </c>
      <c r="F310" s="21" t="s">
        <v>1226</v>
      </c>
    </row>
    <row r="311" spans="1:6" x14ac:dyDescent="0.2">
      <c r="A311" s="22">
        <v>45433</v>
      </c>
      <c r="B311" s="23" t="s">
        <v>44</v>
      </c>
      <c r="C311" s="21" t="s">
        <v>1227</v>
      </c>
      <c r="D311" s="21" t="s">
        <v>1228</v>
      </c>
      <c r="E311" s="21" t="s">
        <v>1229</v>
      </c>
      <c r="F311" s="21" t="s">
        <v>1230</v>
      </c>
    </row>
    <row r="312" spans="1:6" x14ac:dyDescent="0.2">
      <c r="A312" s="22">
        <v>45433</v>
      </c>
      <c r="B312" s="23" t="s">
        <v>47</v>
      </c>
      <c r="C312" s="21" t="s">
        <v>1231</v>
      </c>
      <c r="D312" s="21" t="s">
        <v>1232</v>
      </c>
      <c r="E312" s="21" t="s">
        <v>1233</v>
      </c>
      <c r="F312" s="21" t="s">
        <v>1234</v>
      </c>
    </row>
    <row r="313" spans="1:6" x14ac:dyDescent="0.2">
      <c r="A313" s="22">
        <v>45433</v>
      </c>
      <c r="B313" s="23" t="s">
        <v>47</v>
      </c>
      <c r="C313" s="21" t="s">
        <v>1235</v>
      </c>
      <c r="D313" s="21" t="s">
        <v>1236</v>
      </c>
      <c r="E313" s="21" t="s">
        <v>1237</v>
      </c>
      <c r="F313" s="21" t="s">
        <v>1238</v>
      </c>
    </row>
    <row r="314" spans="1:6" x14ac:dyDescent="0.2">
      <c r="A314" s="22">
        <v>45431</v>
      </c>
      <c r="B314" s="23" t="s">
        <v>44</v>
      </c>
      <c r="C314" s="21" t="s">
        <v>1239</v>
      </c>
      <c r="D314" s="21" t="s">
        <v>1240</v>
      </c>
      <c r="E314" s="21" t="s">
        <v>1241</v>
      </c>
      <c r="F314" s="21" t="s">
        <v>1242</v>
      </c>
    </row>
    <row r="315" spans="1:6" x14ac:dyDescent="0.2">
      <c r="A315" s="22">
        <v>45431</v>
      </c>
      <c r="B315" s="23" t="s">
        <v>47</v>
      </c>
      <c r="C315" s="21" t="s">
        <v>1243</v>
      </c>
      <c r="D315" s="21" t="s">
        <v>1244</v>
      </c>
      <c r="E315" s="21" t="s">
        <v>1245</v>
      </c>
      <c r="F315" s="21" t="s">
        <v>1246</v>
      </c>
    </row>
    <row r="316" spans="1:6" x14ac:dyDescent="0.2">
      <c r="A316" s="22">
        <v>45431</v>
      </c>
      <c r="B316" s="23" t="s">
        <v>47</v>
      </c>
      <c r="C316" s="21" t="s">
        <v>1247</v>
      </c>
      <c r="D316" s="21" t="s">
        <v>1248</v>
      </c>
      <c r="E316" s="21" t="s">
        <v>1249</v>
      </c>
      <c r="F316" s="21" t="s">
        <v>1250</v>
      </c>
    </row>
    <row r="317" spans="1:6" x14ac:dyDescent="0.2">
      <c r="A317" s="22">
        <v>45430</v>
      </c>
      <c r="B317" s="23" t="s">
        <v>47</v>
      </c>
      <c r="C317" s="21" t="s">
        <v>1251</v>
      </c>
      <c r="D317" s="21" t="s">
        <v>1252</v>
      </c>
      <c r="E317" s="21" t="s">
        <v>1253</v>
      </c>
      <c r="F317" s="21" t="s">
        <v>1254</v>
      </c>
    </row>
    <row r="318" spans="1:6" x14ac:dyDescent="0.2">
      <c r="A318" s="22">
        <v>45430</v>
      </c>
      <c r="B318" s="23" t="s">
        <v>47</v>
      </c>
      <c r="C318" s="21" t="s">
        <v>1255</v>
      </c>
      <c r="D318" s="21" t="s">
        <v>1256</v>
      </c>
      <c r="E318" s="21" t="s">
        <v>1257</v>
      </c>
      <c r="F318" s="21" t="s">
        <v>1258</v>
      </c>
    </row>
    <row r="319" spans="1:6" x14ac:dyDescent="0.2">
      <c r="A319" s="22">
        <v>45430</v>
      </c>
      <c r="B319" s="23" t="s">
        <v>44</v>
      </c>
      <c r="C319" s="21" t="s">
        <v>1259</v>
      </c>
      <c r="D319" s="21" t="s">
        <v>1260</v>
      </c>
      <c r="E319" s="21" t="s">
        <v>1261</v>
      </c>
      <c r="F319" s="21" t="s">
        <v>1262</v>
      </c>
    </row>
    <row r="320" spans="1:6" x14ac:dyDescent="0.2">
      <c r="A320" s="22">
        <v>45430</v>
      </c>
      <c r="B320" s="23" t="s">
        <v>47</v>
      </c>
      <c r="C320" s="21" t="s">
        <v>1263</v>
      </c>
      <c r="D320" s="21" t="s">
        <v>1264</v>
      </c>
      <c r="E320" s="21" t="s">
        <v>1265</v>
      </c>
      <c r="F320" s="21" t="s">
        <v>1266</v>
      </c>
    </row>
    <row r="321" spans="1:6" x14ac:dyDescent="0.2">
      <c r="A321" s="22">
        <v>45430</v>
      </c>
      <c r="B321" s="23" t="s">
        <v>47</v>
      </c>
      <c r="C321" s="21" t="s">
        <v>1267</v>
      </c>
      <c r="D321" s="21" t="s">
        <v>1268</v>
      </c>
      <c r="E321" s="21" t="s">
        <v>1269</v>
      </c>
      <c r="F321" s="21" t="s">
        <v>1270</v>
      </c>
    </row>
    <row r="322" spans="1:6" x14ac:dyDescent="0.2">
      <c r="A322" s="22">
        <v>45430</v>
      </c>
      <c r="B322" s="23" t="s">
        <v>44</v>
      </c>
      <c r="C322" s="21" t="s">
        <v>1271</v>
      </c>
      <c r="D322" s="21" t="s">
        <v>1272</v>
      </c>
      <c r="E322" s="21" t="s">
        <v>1273</v>
      </c>
      <c r="F322" s="21" t="s">
        <v>1274</v>
      </c>
    </row>
    <row r="323" spans="1:6" x14ac:dyDescent="0.2">
      <c r="A323" s="22">
        <v>45430</v>
      </c>
      <c r="B323" s="23" t="s">
        <v>44</v>
      </c>
      <c r="C323" s="21" t="s">
        <v>1275</v>
      </c>
      <c r="D323" s="21" t="s">
        <v>1276</v>
      </c>
      <c r="E323" s="21" t="s">
        <v>1277</v>
      </c>
      <c r="F323" s="21" t="s">
        <v>1278</v>
      </c>
    </row>
    <row r="324" spans="1:6" x14ac:dyDescent="0.2">
      <c r="A324" s="22">
        <v>45427</v>
      </c>
      <c r="B324" s="23" t="s">
        <v>47</v>
      </c>
      <c r="C324" s="21" t="s">
        <v>1279</v>
      </c>
      <c r="D324" s="21" t="s">
        <v>1280</v>
      </c>
      <c r="E324" s="21" t="s">
        <v>1281</v>
      </c>
      <c r="F324" s="21" t="s">
        <v>1282</v>
      </c>
    </row>
    <row r="325" spans="1:6" x14ac:dyDescent="0.2">
      <c r="A325" s="22">
        <v>45427</v>
      </c>
      <c r="B325" s="23" t="s">
        <v>47</v>
      </c>
      <c r="C325" s="21" t="s">
        <v>1283</v>
      </c>
      <c r="D325" s="21" t="s">
        <v>1284</v>
      </c>
      <c r="E325" s="21" t="s">
        <v>1285</v>
      </c>
      <c r="F325" s="21" t="s">
        <v>1286</v>
      </c>
    </row>
    <row r="326" spans="1:6" x14ac:dyDescent="0.2">
      <c r="A326" s="22">
        <v>45426</v>
      </c>
      <c r="B326" s="23" t="s">
        <v>47</v>
      </c>
      <c r="C326" s="21" t="s">
        <v>1287</v>
      </c>
      <c r="D326" s="21" t="s">
        <v>1288</v>
      </c>
      <c r="E326" s="21" t="s">
        <v>1289</v>
      </c>
      <c r="F326" s="21" t="s">
        <v>1290</v>
      </c>
    </row>
    <row r="327" spans="1:6" x14ac:dyDescent="0.2">
      <c r="A327" s="22">
        <v>45426</v>
      </c>
      <c r="B327" s="23" t="s">
        <v>47</v>
      </c>
      <c r="C327" s="21" t="s">
        <v>1291</v>
      </c>
      <c r="D327" s="21" t="s">
        <v>1292</v>
      </c>
      <c r="E327" s="21" t="s">
        <v>1293</v>
      </c>
      <c r="F327" s="21" t="s">
        <v>1294</v>
      </c>
    </row>
    <row r="328" spans="1:6" x14ac:dyDescent="0.2">
      <c r="A328" s="22">
        <v>45426</v>
      </c>
      <c r="B328" s="23" t="s">
        <v>44</v>
      </c>
      <c r="C328" s="21" t="s">
        <v>1295</v>
      </c>
      <c r="D328" s="21" t="s">
        <v>1296</v>
      </c>
      <c r="E328" s="21" t="s">
        <v>1297</v>
      </c>
      <c r="F328" s="21" t="s">
        <v>1298</v>
      </c>
    </row>
    <row r="329" spans="1:6" x14ac:dyDescent="0.2">
      <c r="A329" s="22">
        <v>45426</v>
      </c>
      <c r="B329" s="23" t="s">
        <v>47</v>
      </c>
      <c r="C329" s="21" t="s">
        <v>1299</v>
      </c>
      <c r="D329" s="21" t="s">
        <v>1300</v>
      </c>
      <c r="E329" s="21" t="s">
        <v>1301</v>
      </c>
      <c r="F329" s="21" t="s">
        <v>1302</v>
      </c>
    </row>
    <row r="330" spans="1:6" x14ac:dyDescent="0.2">
      <c r="A330" s="22">
        <v>45426</v>
      </c>
      <c r="B330" s="23" t="s">
        <v>44</v>
      </c>
      <c r="C330" s="21" t="s">
        <v>1303</v>
      </c>
      <c r="D330" s="21" t="s">
        <v>1304</v>
      </c>
      <c r="E330" s="21" t="s">
        <v>1305</v>
      </c>
      <c r="F330" s="21" t="s">
        <v>1306</v>
      </c>
    </row>
    <row r="331" spans="1:6" x14ac:dyDescent="0.2">
      <c r="A331" s="22">
        <v>45423</v>
      </c>
      <c r="B331" s="23" t="s">
        <v>47</v>
      </c>
      <c r="C331" s="21" t="s">
        <v>1307</v>
      </c>
      <c r="D331" s="21" t="s">
        <v>1308</v>
      </c>
      <c r="E331" s="21" t="s">
        <v>1309</v>
      </c>
      <c r="F331" s="21" t="s">
        <v>1310</v>
      </c>
    </row>
    <row r="332" spans="1:6" x14ac:dyDescent="0.2">
      <c r="A332" s="22">
        <v>45423</v>
      </c>
      <c r="B332" s="23" t="s">
        <v>44</v>
      </c>
      <c r="C332" s="21" t="s">
        <v>1311</v>
      </c>
      <c r="D332" s="21" t="s">
        <v>1312</v>
      </c>
      <c r="E332" s="21" t="s">
        <v>1313</v>
      </c>
      <c r="F332" s="21" t="s">
        <v>1314</v>
      </c>
    </row>
    <row r="333" spans="1:6" x14ac:dyDescent="0.2">
      <c r="A333" s="22">
        <v>45423</v>
      </c>
      <c r="B333" s="23" t="s">
        <v>44</v>
      </c>
      <c r="C333" s="21" t="s">
        <v>1315</v>
      </c>
      <c r="D333" s="21" t="s">
        <v>1316</v>
      </c>
      <c r="E333" s="21" t="s">
        <v>1317</v>
      </c>
      <c r="F333" s="21" t="s">
        <v>1318</v>
      </c>
    </row>
    <row r="334" spans="1:6" x14ac:dyDescent="0.2">
      <c r="A334" s="22">
        <v>45423</v>
      </c>
      <c r="B334" s="23" t="s">
        <v>47</v>
      </c>
      <c r="C334" s="21" t="s">
        <v>1319</v>
      </c>
      <c r="D334" s="21" t="s">
        <v>1320</v>
      </c>
      <c r="E334" s="21" t="s">
        <v>1321</v>
      </c>
      <c r="F334" s="21" t="s">
        <v>1322</v>
      </c>
    </row>
    <row r="335" spans="1:6" x14ac:dyDescent="0.2">
      <c r="A335" s="22">
        <v>45423</v>
      </c>
      <c r="B335" s="23" t="s">
        <v>44</v>
      </c>
      <c r="C335" s="21" t="s">
        <v>1323</v>
      </c>
      <c r="D335" s="21" t="s">
        <v>1324</v>
      </c>
      <c r="E335" s="21" t="s">
        <v>1325</v>
      </c>
      <c r="F335" s="21" t="s">
        <v>1326</v>
      </c>
    </row>
    <row r="336" spans="1:6" x14ac:dyDescent="0.2">
      <c r="A336" s="22">
        <v>45421</v>
      </c>
      <c r="B336" s="23" t="s">
        <v>44</v>
      </c>
      <c r="C336" s="21" t="s">
        <v>1327</v>
      </c>
      <c r="D336" s="21" t="s">
        <v>1328</v>
      </c>
      <c r="E336" s="21" t="s">
        <v>1329</v>
      </c>
      <c r="F336" s="21" t="s">
        <v>1330</v>
      </c>
    </row>
    <row r="337" spans="1:6" x14ac:dyDescent="0.2">
      <c r="A337" s="22">
        <v>45421</v>
      </c>
      <c r="B337" s="23" t="s">
        <v>47</v>
      </c>
      <c r="C337" s="21" t="s">
        <v>1331</v>
      </c>
      <c r="D337" s="21" t="s">
        <v>1332</v>
      </c>
      <c r="E337" s="21" t="s">
        <v>1333</v>
      </c>
      <c r="F337" s="21" t="s">
        <v>1334</v>
      </c>
    </row>
    <row r="338" spans="1:6" x14ac:dyDescent="0.2">
      <c r="A338" s="22">
        <v>45421</v>
      </c>
      <c r="B338" s="23" t="s">
        <v>44</v>
      </c>
      <c r="C338" s="21" t="s">
        <v>1335</v>
      </c>
      <c r="D338" s="21" t="s">
        <v>1336</v>
      </c>
      <c r="E338" s="21" t="s">
        <v>1337</v>
      </c>
      <c r="F338" s="21" t="s">
        <v>1338</v>
      </c>
    </row>
    <row r="339" spans="1:6" x14ac:dyDescent="0.2">
      <c r="A339" s="22">
        <v>45421</v>
      </c>
      <c r="B339" s="23" t="s">
        <v>44</v>
      </c>
      <c r="C339" s="21" t="s">
        <v>1339</v>
      </c>
      <c r="D339" s="21" t="s">
        <v>1340</v>
      </c>
      <c r="E339" s="21" t="s">
        <v>1341</v>
      </c>
      <c r="F339" s="21" t="s">
        <v>1342</v>
      </c>
    </row>
    <row r="340" spans="1:6" x14ac:dyDescent="0.2">
      <c r="A340" s="22">
        <v>45419</v>
      </c>
      <c r="B340" s="23" t="s">
        <v>44</v>
      </c>
      <c r="C340" s="21" t="s">
        <v>1343</v>
      </c>
      <c r="D340" s="21" t="s">
        <v>1344</v>
      </c>
      <c r="E340" s="21" t="s">
        <v>1345</v>
      </c>
      <c r="F340" s="21" t="s">
        <v>1346</v>
      </c>
    </row>
    <row r="341" spans="1:6" x14ac:dyDescent="0.2">
      <c r="A341" s="22">
        <v>45419</v>
      </c>
      <c r="B341" s="23" t="s">
        <v>47</v>
      </c>
      <c r="C341" s="21" t="s">
        <v>1347</v>
      </c>
      <c r="D341" s="21" t="s">
        <v>1348</v>
      </c>
      <c r="E341" s="21" t="s">
        <v>1349</v>
      </c>
      <c r="F341" s="21" t="s">
        <v>1350</v>
      </c>
    </row>
    <row r="342" spans="1:6" x14ac:dyDescent="0.2">
      <c r="A342" s="22">
        <v>45419</v>
      </c>
      <c r="B342" s="23" t="s">
        <v>47</v>
      </c>
      <c r="C342" s="21" t="s">
        <v>1351</v>
      </c>
      <c r="D342" s="21" t="s">
        <v>1352</v>
      </c>
      <c r="E342" s="21" t="s">
        <v>1353</v>
      </c>
      <c r="F342" s="21" t="s">
        <v>1354</v>
      </c>
    </row>
    <row r="343" spans="1:6" x14ac:dyDescent="0.2">
      <c r="A343" s="22">
        <v>45418</v>
      </c>
      <c r="B343" s="23" t="s">
        <v>44</v>
      </c>
      <c r="C343" s="21" t="s">
        <v>1355</v>
      </c>
      <c r="D343" s="21" t="s">
        <v>1356</v>
      </c>
      <c r="E343" s="21" t="s">
        <v>1357</v>
      </c>
      <c r="F343" s="21" t="s">
        <v>1358</v>
      </c>
    </row>
    <row r="344" spans="1:6" x14ac:dyDescent="0.2">
      <c r="A344" s="22">
        <v>45418</v>
      </c>
      <c r="B344" s="23" t="s">
        <v>44</v>
      </c>
      <c r="C344" s="21" t="s">
        <v>1359</v>
      </c>
      <c r="D344" s="21" t="s">
        <v>1360</v>
      </c>
      <c r="E344" s="21" t="s">
        <v>1361</v>
      </c>
      <c r="F344" s="21" t="s">
        <v>1362</v>
      </c>
    </row>
    <row r="345" spans="1:6" x14ac:dyDescent="0.2">
      <c r="A345" s="22">
        <v>45418</v>
      </c>
      <c r="B345" s="23" t="s">
        <v>47</v>
      </c>
      <c r="C345" s="21" t="s">
        <v>1363</v>
      </c>
      <c r="D345" s="21" t="s">
        <v>1364</v>
      </c>
      <c r="E345" s="21" t="s">
        <v>1365</v>
      </c>
      <c r="F345" s="21" t="s">
        <v>1366</v>
      </c>
    </row>
    <row r="346" spans="1:6" x14ac:dyDescent="0.2">
      <c r="A346" s="22">
        <v>45416</v>
      </c>
      <c r="B346" s="23" t="s">
        <v>47</v>
      </c>
      <c r="C346" s="21" t="s">
        <v>1367</v>
      </c>
      <c r="D346" s="21" t="s">
        <v>1368</v>
      </c>
      <c r="E346" s="21" t="s">
        <v>1369</v>
      </c>
      <c r="F346" s="21" t="s">
        <v>1370</v>
      </c>
    </row>
    <row r="347" spans="1:6" x14ac:dyDescent="0.2">
      <c r="A347" s="22">
        <v>45415</v>
      </c>
      <c r="B347" s="23" t="s">
        <v>44</v>
      </c>
      <c r="C347" s="21" t="s">
        <v>1371</v>
      </c>
      <c r="D347" s="21" t="s">
        <v>1372</v>
      </c>
      <c r="E347" s="21" t="s">
        <v>1373</v>
      </c>
      <c r="F347" s="21" t="s">
        <v>1374</v>
      </c>
    </row>
    <row r="348" spans="1:6" x14ac:dyDescent="0.2">
      <c r="A348" s="22">
        <v>45415</v>
      </c>
      <c r="B348" s="23" t="s">
        <v>47</v>
      </c>
      <c r="C348" s="21" t="s">
        <v>1375</v>
      </c>
      <c r="D348" s="21" t="s">
        <v>1376</v>
      </c>
      <c r="E348" s="21" t="s">
        <v>1377</v>
      </c>
      <c r="F348" s="21" t="s">
        <v>1378</v>
      </c>
    </row>
    <row r="349" spans="1:6" x14ac:dyDescent="0.2">
      <c r="A349" s="22">
        <v>45414</v>
      </c>
      <c r="B349" s="23" t="s">
        <v>44</v>
      </c>
      <c r="C349" s="21" t="s">
        <v>1379</v>
      </c>
      <c r="D349" s="21" t="s">
        <v>1380</v>
      </c>
      <c r="E349" s="21" t="s">
        <v>1381</v>
      </c>
      <c r="F349" s="21" t="s">
        <v>1382</v>
      </c>
    </row>
    <row r="350" spans="1:6" x14ac:dyDescent="0.2">
      <c r="A350" s="22">
        <v>45414</v>
      </c>
      <c r="B350" s="23" t="s">
        <v>47</v>
      </c>
      <c r="C350" s="21" t="s">
        <v>1383</v>
      </c>
      <c r="D350" s="21" t="s">
        <v>1384</v>
      </c>
      <c r="E350" s="21" t="s">
        <v>1385</v>
      </c>
      <c r="F350" s="21" t="s">
        <v>1386</v>
      </c>
    </row>
    <row r="351" spans="1:6" x14ac:dyDescent="0.2">
      <c r="A351" s="22">
        <v>45414</v>
      </c>
      <c r="B351" s="23" t="s">
        <v>44</v>
      </c>
      <c r="C351" s="21" t="s">
        <v>1387</v>
      </c>
      <c r="D351" s="21" t="s">
        <v>1388</v>
      </c>
      <c r="E351" s="21" t="s">
        <v>1389</v>
      </c>
      <c r="F351" s="21" t="s">
        <v>1390</v>
      </c>
    </row>
    <row r="352" spans="1:6" x14ac:dyDescent="0.2">
      <c r="A352" s="22">
        <v>45413</v>
      </c>
      <c r="B352" s="23" t="s">
        <v>44</v>
      </c>
      <c r="C352" s="21" t="s">
        <v>1391</v>
      </c>
      <c r="D352" s="21" t="s">
        <v>1392</v>
      </c>
      <c r="E352" s="21" t="s">
        <v>1393</v>
      </c>
      <c r="F352" s="21" t="s">
        <v>1394</v>
      </c>
    </row>
    <row r="353" spans="1:6" x14ac:dyDescent="0.2">
      <c r="A353" s="22">
        <v>45413</v>
      </c>
      <c r="B353" s="23" t="s">
        <v>44</v>
      </c>
      <c r="C353" s="21" t="s">
        <v>1395</v>
      </c>
      <c r="D353" s="21" t="s">
        <v>1396</v>
      </c>
      <c r="E353" s="21" t="s">
        <v>1397</v>
      </c>
      <c r="F353" s="21" t="s">
        <v>1398</v>
      </c>
    </row>
    <row r="354" spans="1:6" x14ac:dyDescent="0.2">
      <c r="A354" s="22">
        <v>45413</v>
      </c>
      <c r="B354" s="23" t="s">
        <v>44</v>
      </c>
      <c r="C354" s="21" t="s">
        <v>1399</v>
      </c>
      <c r="D354" s="21" t="s">
        <v>1400</v>
      </c>
      <c r="E354" s="21" t="s">
        <v>1401</v>
      </c>
      <c r="F354" s="21" t="s">
        <v>1402</v>
      </c>
    </row>
    <row r="355" spans="1:6" x14ac:dyDescent="0.2">
      <c r="A355" s="22">
        <v>45413</v>
      </c>
      <c r="B355" s="23" t="s">
        <v>44</v>
      </c>
      <c r="C355" s="21" t="s">
        <v>1403</v>
      </c>
      <c r="D355" s="21" t="s">
        <v>1404</v>
      </c>
      <c r="E355" s="21" t="s">
        <v>1405</v>
      </c>
      <c r="F355" s="21" t="s">
        <v>1406</v>
      </c>
    </row>
    <row r="356" spans="1:6" x14ac:dyDescent="0.2">
      <c r="A356" s="22">
        <v>45413</v>
      </c>
      <c r="B356" s="23" t="s">
        <v>44</v>
      </c>
      <c r="C356" s="21" t="s">
        <v>1407</v>
      </c>
      <c r="D356" s="21" t="s">
        <v>1408</v>
      </c>
      <c r="E356" s="21" t="s">
        <v>1409</v>
      </c>
      <c r="F356" s="21" t="s">
        <v>1410</v>
      </c>
    </row>
    <row r="357" spans="1:6" x14ac:dyDescent="0.2">
      <c r="A357" s="22">
        <v>45411</v>
      </c>
      <c r="B357" s="23" t="s">
        <v>47</v>
      </c>
      <c r="C357" s="21" t="s">
        <v>1411</v>
      </c>
      <c r="D357" s="21" t="s">
        <v>1412</v>
      </c>
      <c r="E357" s="21" t="s">
        <v>1413</v>
      </c>
      <c r="F357" s="21" t="s">
        <v>1414</v>
      </c>
    </row>
    <row r="358" spans="1:6" x14ac:dyDescent="0.2">
      <c r="A358" s="22">
        <v>45411</v>
      </c>
      <c r="B358" s="23" t="s">
        <v>44</v>
      </c>
      <c r="C358" s="21" t="s">
        <v>1415</v>
      </c>
      <c r="D358" s="21" t="s">
        <v>1416</v>
      </c>
      <c r="E358" s="21" t="s">
        <v>1417</v>
      </c>
      <c r="F358" s="21" t="s">
        <v>1418</v>
      </c>
    </row>
    <row r="359" spans="1:6" x14ac:dyDescent="0.2">
      <c r="A359" s="22">
        <v>45411</v>
      </c>
      <c r="B359" s="23" t="s">
        <v>44</v>
      </c>
      <c r="C359" s="21" t="s">
        <v>1419</v>
      </c>
      <c r="D359" s="21" t="s">
        <v>1420</v>
      </c>
      <c r="E359" s="21" t="s">
        <v>1421</v>
      </c>
      <c r="F359" s="21" t="s">
        <v>1422</v>
      </c>
    </row>
    <row r="360" spans="1:6" x14ac:dyDescent="0.2">
      <c r="A360" s="22">
        <v>45411</v>
      </c>
      <c r="B360" s="23" t="s">
        <v>44</v>
      </c>
      <c r="C360" s="21" t="s">
        <v>1423</v>
      </c>
      <c r="D360" s="21" t="s">
        <v>1424</v>
      </c>
      <c r="E360" s="21" t="s">
        <v>1425</v>
      </c>
      <c r="F360" s="21" t="s">
        <v>1426</v>
      </c>
    </row>
    <row r="361" spans="1:6" x14ac:dyDescent="0.2">
      <c r="A361" s="22">
        <v>45406</v>
      </c>
      <c r="B361" s="23" t="s">
        <v>44</v>
      </c>
      <c r="C361" s="21" t="s">
        <v>1427</v>
      </c>
      <c r="D361" s="21" t="s">
        <v>1428</v>
      </c>
      <c r="E361" s="21" t="s">
        <v>1429</v>
      </c>
      <c r="F361" s="21" t="s">
        <v>1430</v>
      </c>
    </row>
    <row r="362" spans="1:6" x14ac:dyDescent="0.2">
      <c r="A362" s="22">
        <v>45406</v>
      </c>
      <c r="B362" s="23" t="s">
        <v>44</v>
      </c>
      <c r="C362" s="21" t="s">
        <v>1431</v>
      </c>
      <c r="D362" s="24" t="s">
        <v>1432</v>
      </c>
      <c r="E362" s="21" t="s">
        <v>1433</v>
      </c>
      <c r="F362" s="21" t="s">
        <v>1434</v>
      </c>
    </row>
    <row r="363" spans="1:6" x14ac:dyDescent="0.2">
      <c r="A363" s="22">
        <v>45406</v>
      </c>
      <c r="B363" s="23" t="s">
        <v>44</v>
      </c>
      <c r="C363" s="21" t="s">
        <v>1435</v>
      </c>
      <c r="D363" s="21" t="s">
        <v>1436</v>
      </c>
      <c r="E363" s="21" t="s">
        <v>1437</v>
      </c>
      <c r="F363" s="21" t="s">
        <v>1438</v>
      </c>
    </row>
    <row r="364" spans="1:6" x14ac:dyDescent="0.2">
      <c r="A364" s="22">
        <v>45405</v>
      </c>
      <c r="B364" s="23" t="s">
        <v>44</v>
      </c>
      <c r="C364" s="21" t="s">
        <v>1439</v>
      </c>
      <c r="D364" s="21" t="s">
        <v>1440</v>
      </c>
      <c r="E364" s="21" t="s">
        <v>1441</v>
      </c>
      <c r="F364" s="21" t="s">
        <v>1442</v>
      </c>
    </row>
    <row r="365" spans="1:6" x14ac:dyDescent="0.2">
      <c r="A365" s="22">
        <v>45405</v>
      </c>
      <c r="B365" s="23" t="s">
        <v>47</v>
      </c>
      <c r="C365" s="21" t="s">
        <v>1443</v>
      </c>
      <c r="D365" s="21" t="s">
        <v>1444</v>
      </c>
      <c r="E365" s="21" t="s">
        <v>1445</v>
      </c>
      <c r="F365" s="21" t="s">
        <v>1446</v>
      </c>
    </row>
    <row r="366" spans="1:6" x14ac:dyDescent="0.2">
      <c r="A366" s="22">
        <v>45405</v>
      </c>
      <c r="B366" s="23" t="s">
        <v>47</v>
      </c>
      <c r="C366" s="21" t="s">
        <v>1447</v>
      </c>
      <c r="D366" s="21" t="s">
        <v>1448</v>
      </c>
      <c r="E366" s="21" t="s">
        <v>1449</v>
      </c>
      <c r="F366" s="21" t="s">
        <v>1450</v>
      </c>
    </row>
    <row r="367" spans="1:6" x14ac:dyDescent="0.2">
      <c r="A367" s="22">
        <v>45405</v>
      </c>
      <c r="B367" s="23" t="s">
        <v>44</v>
      </c>
      <c r="C367" s="21" t="s">
        <v>1451</v>
      </c>
      <c r="D367" s="21" t="s">
        <v>1452</v>
      </c>
      <c r="E367" s="21" t="s">
        <v>1453</v>
      </c>
      <c r="F367" s="21" t="s">
        <v>1454</v>
      </c>
    </row>
    <row r="368" spans="1:6" x14ac:dyDescent="0.2">
      <c r="A368" s="22">
        <v>45405</v>
      </c>
      <c r="B368" s="23" t="s">
        <v>44</v>
      </c>
      <c r="C368" s="21" t="s">
        <v>1455</v>
      </c>
      <c r="D368" s="21" t="s">
        <v>1456</v>
      </c>
      <c r="E368" s="21" t="s">
        <v>1457</v>
      </c>
      <c r="F368" s="21" t="s">
        <v>1458</v>
      </c>
    </row>
    <row r="369" spans="1:6" x14ac:dyDescent="0.2">
      <c r="A369" s="22">
        <v>45403</v>
      </c>
      <c r="B369" s="23" t="s">
        <v>44</v>
      </c>
      <c r="C369" s="21" t="s">
        <v>1459</v>
      </c>
      <c r="D369" s="21" t="s">
        <v>1460</v>
      </c>
      <c r="E369" s="21" t="s">
        <v>1461</v>
      </c>
      <c r="F369" s="21" t="s">
        <v>1462</v>
      </c>
    </row>
    <row r="370" spans="1:6" x14ac:dyDescent="0.2">
      <c r="A370" s="22">
        <v>45403</v>
      </c>
      <c r="B370" s="23" t="s">
        <v>47</v>
      </c>
      <c r="C370" s="21" t="s">
        <v>1463</v>
      </c>
      <c r="D370" s="21" t="s">
        <v>1464</v>
      </c>
      <c r="E370" s="21" t="s">
        <v>1465</v>
      </c>
      <c r="F370" s="21" t="s">
        <v>1466</v>
      </c>
    </row>
    <row r="371" spans="1:6" x14ac:dyDescent="0.2">
      <c r="A371" s="22">
        <v>45403</v>
      </c>
      <c r="B371" s="23" t="s">
        <v>44</v>
      </c>
      <c r="C371" s="21" t="s">
        <v>1467</v>
      </c>
      <c r="D371" s="21" t="s">
        <v>1468</v>
      </c>
      <c r="E371" s="21" t="s">
        <v>1469</v>
      </c>
      <c r="F371" s="21" t="s">
        <v>1470</v>
      </c>
    </row>
    <row r="372" spans="1:6" x14ac:dyDescent="0.2">
      <c r="A372" s="22">
        <v>45401</v>
      </c>
      <c r="B372" s="23" t="s">
        <v>84</v>
      </c>
      <c r="C372" s="21" t="s">
        <v>1471</v>
      </c>
      <c r="D372" s="21" t="s">
        <v>1472</v>
      </c>
      <c r="E372" s="21" t="s">
        <v>1473</v>
      </c>
      <c r="F372" s="21" t="s">
        <v>1474</v>
      </c>
    </row>
    <row r="373" spans="1:6" x14ac:dyDescent="0.2">
      <c r="A373" s="22">
        <v>45401</v>
      </c>
      <c r="B373" s="23" t="s">
        <v>47</v>
      </c>
      <c r="C373" s="21" t="s">
        <v>1475</v>
      </c>
      <c r="D373" s="21" t="s">
        <v>1476</v>
      </c>
      <c r="E373" s="21" t="s">
        <v>1477</v>
      </c>
      <c r="F373" s="21" t="s">
        <v>1478</v>
      </c>
    </row>
    <row r="374" spans="1:6" x14ac:dyDescent="0.2">
      <c r="A374" s="22">
        <v>45399</v>
      </c>
      <c r="B374" s="23" t="s">
        <v>47</v>
      </c>
      <c r="C374" s="21" t="s">
        <v>1479</v>
      </c>
      <c r="D374" s="21" t="s">
        <v>1480</v>
      </c>
      <c r="E374" s="21" t="s">
        <v>1481</v>
      </c>
      <c r="F374" s="21" t="s">
        <v>1482</v>
      </c>
    </row>
    <row r="375" spans="1:6" x14ac:dyDescent="0.2">
      <c r="A375" s="22">
        <v>45399</v>
      </c>
      <c r="B375" s="23" t="s">
        <v>47</v>
      </c>
      <c r="C375" s="21" t="s">
        <v>1483</v>
      </c>
      <c r="D375" s="21" t="s">
        <v>1484</v>
      </c>
      <c r="E375" s="21" t="s">
        <v>1485</v>
      </c>
      <c r="F375" s="21" t="s">
        <v>1486</v>
      </c>
    </row>
    <row r="376" spans="1:6" x14ac:dyDescent="0.2">
      <c r="A376" s="22">
        <v>45399</v>
      </c>
      <c r="B376" s="23" t="s">
        <v>44</v>
      </c>
      <c r="C376" s="21" t="s">
        <v>1487</v>
      </c>
      <c r="D376" s="21" t="s">
        <v>1488</v>
      </c>
      <c r="E376" s="21" t="s">
        <v>1489</v>
      </c>
      <c r="F376" s="21" t="s">
        <v>1490</v>
      </c>
    </row>
    <row r="377" spans="1:6" x14ac:dyDescent="0.2">
      <c r="A377" s="22">
        <v>45399</v>
      </c>
      <c r="B377" s="23" t="s">
        <v>84</v>
      </c>
      <c r="C377" s="21" t="s">
        <v>1491</v>
      </c>
      <c r="D377" s="21" t="s">
        <v>1492</v>
      </c>
      <c r="E377" s="21" t="s">
        <v>1493</v>
      </c>
      <c r="F377" s="21" t="s">
        <v>1494</v>
      </c>
    </row>
    <row r="378" spans="1:6" x14ac:dyDescent="0.2">
      <c r="A378" s="22">
        <v>45399</v>
      </c>
      <c r="B378" s="23" t="s">
        <v>44</v>
      </c>
      <c r="C378" s="21" t="s">
        <v>1495</v>
      </c>
      <c r="D378" s="21" t="s">
        <v>1496</v>
      </c>
      <c r="E378" s="21" t="s">
        <v>1497</v>
      </c>
      <c r="F378" s="21" t="s">
        <v>1498</v>
      </c>
    </row>
    <row r="379" spans="1:6" x14ac:dyDescent="0.2">
      <c r="A379" s="22">
        <v>45397</v>
      </c>
      <c r="B379" s="23" t="s">
        <v>47</v>
      </c>
      <c r="C379" s="21" t="s">
        <v>1499</v>
      </c>
      <c r="D379" s="21" t="s">
        <v>1500</v>
      </c>
      <c r="E379" s="21" t="s">
        <v>1501</v>
      </c>
      <c r="F379" s="21" t="s">
        <v>1502</v>
      </c>
    </row>
    <row r="380" spans="1:6" x14ac:dyDescent="0.2">
      <c r="A380" s="22">
        <v>45397</v>
      </c>
      <c r="B380" s="23" t="s">
        <v>47</v>
      </c>
      <c r="C380" s="21" t="s">
        <v>1503</v>
      </c>
      <c r="D380" s="21" t="s">
        <v>1504</v>
      </c>
      <c r="E380" s="21" t="s">
        <v>1505</v>
      </c>
      <c r="F380" s="21" t="s">
        <v>1506</v>
      </c>
    </row>
    <row r="381" spans="1:6" x14ac:dyDescent="0.2">
      <c r="A381" s="22">
        <v>45397</v>
      </c>
      <c r="B381" s="23" t="s">
        <v>47</v>
      </c>
      <c r="C381" s="21" t="s">
        <v>1507</v>
      </c>
      <c r="D381" s="21" t="s">
        <v>1508</v>
      </c>
      <c r="E381" s="21" t="s">
        <v>1509</v>
      </c>
      <c r="F381" s="21" t="s">
        <v>1510</v>
      </c>
    </row>
    <row r="382" spans="1:6" x14ac:dyDescent="0.2">
      <c r="A382" s="22">
        <v>45397</v>
      </c>
      <c r="B382" s="23" t="s">
        <v>44</v>
      </c>
      <c r="C382" s="21" t="s">
        <v>1511</v>
      </c>
      <c r="D382" s="21" t="s">
        <v>1512</v>
      </c>
      <c r="E382" s="21" t="s">
        <v>1513</v>
      </c>
      <c r="F382" s="21" t="s">
        <v>1514</v>
      </c>
    </row>
    <row r="383" spans="1:6" x14ac:dyDescent="0.2">
      <c r="A383" s="22">
        <v>45397</v>
      </c>
      <c r="B383" s="23" t="s">
        <v>44</v>
      </c>
      <c r="C383" s="21" t="s">
        <v>1515</v>
      </c>
      <c r="D383" s="21" t="s">
        <v>1516</v>
      </c>
      <c r="E383" s="21" t="s">
        <v>1517</v>
      </c>
      <c r="F383" s="21" t="s">
        <v>1518</v>
      </c>
    </row>
    <row r="384" spans="1:6" x14ac:dyDescent="0.2">
      <c r="A384" s="22">
        <v>45397</v>
      </c>
      <c r="B384" s="23" t="s">
        <v>47</v>
      </c>
      <c r="C384" s="21" t="s">
        <v>1519</v>
      </c>
      <c r="D384" s="21" t="s">
        <v>1520</v>
      </c>
      <c r="E384" s="21" t="s">
        <v>1521</v>
      </c>
      <c r="F384" s="21" t="s">
        <v>1522</v>
      </c>
    </row>
    <row r="385" spans="1:6" x14ac:dyDescent="0.2">
      <c r="A385" s="22">
        <v>45397</v>
      </c>
      <c r="B385" s="23" t="s">
        <v>47</v>
      </c>
      <c r="C385" s="21" t="s">
        <v>1523</v>
      </c>
      <c r="D385" s="21" t="s">
        <v>1524</v>
      </c>
      <c r="E385" s="21" t="s">
        <v>1525</v>
      </c>
      <c r="F385" s="21" t="s">
        <v>1526</v>
      </c>
    </row>
    <row r="386" spans="1:6" x14ac:dyDescent="0.2">
      <c r="A386" s="22">
        <v>45396</v>
      </c>
      <c r="B386" s="23" t="s">
        <v>44</v>
      </c>
      <c r="C386" s="21" t="s">
        <v>1527</v>
      </c>
      <c r="D386" s="21" t="s">
        <v>1528</v>
      </c>
      <c r="E386" s="21" t="s">
        <v>1529</v>
      </c>
      <c r="F386" s="21" t="s">
        <v>1530</v>
      </c>
    </row>
    <row r="387" spans="1:6" x14ac:dyDescent="0.2">
      <c r="A387" s="22">
        <v>45396</v>
      </c>
      <c r="B387" s="23" t="s">
        <v>44</v>
      </c>
      <c r="C387" s="21" t="s">
        <v>1531</v>
      </c>
      <c r="D387" s="21" t="s">
        <v>1532</v>
      </c>
      <c r="E387" s="21" t="s">
        <v>1533</v>
      </c>
      <c r="F387" s="21" t="s">
        <v>1534</v>
      </c>
    </row>
    <row r="388" spans="1:6" x14ac:dyDescent="0.2">
      <c r="A388" s="22">
        <v>45396</v>
      </c>
      <c r="B388" s="23" t="s">
        <v>47</v>
      </c>
      <c r="C388" s="21" t="s">
        <v>1535</v>
      </c>
      <c r="D388" s="21" t="s">
        <v>1536</v>
      </c>
      <c r="E388" s="21" t="s">
        <v>1537</v>
      </c>
      <c r="F388" s="21" t="s">
        <v>1538</v>
      </c>
    </row>
    <row r="389" spans="1:6" x14ac:dyDescent="0.2">
      <c r="A389" s="22">
        <v>45395</v>
      </c>
      <c r="B389" s="23" t="s">
        <v>44</v>
      </c>
      <c r="C389" s="21" t="s">
        <v>1539</v>
      </c>
      <c r="D389" s="21" t="s">
        <v>1540</v>
      </c>
      <c r="E389" s="21" t="s">
        <v>1541</v>
      </c>
      <c r="F389" s="21" t="s">
        <v>1542</v>
      </c>
    </row>
    <row r="390" spans="1:6" x14ac:dyDescent="0.2">
      <c r="A390" s="22">
        <v>45395</v>
      </c>
      <c r="B390" s="23" t="s">
        <v>47</v>
      </c>
      <c r="C390" s="21" t="s">
        <v>1543</v>
      </c>
      <c r="D390" s="21" t="s">
        <v>1544</v>
      </c>
      <c r="E390" s="21" t="s">
        <v>1545</v>
      </c>
      <c r="F390" s="21" t="s">
        <v>1546</v>
      </c>
    </row>
    <row r="391" spans="1:6" x14ac:dyDescent="0.2">
      <c r="A391" s="22">
        <v>45394</v>
      </c>
      <c r="B391" s="23" t="s">
        <v>47</v>
      </c>
      <c r="C391" s="21" t="s">
        <v>1547</v>
      </c>
      <c r="D391" s="21" t="s">
        <v>1548</v>
      </c>
      <c r="E391" s="21" t="s">
        <v>1549</v>
      </c>
      <c r="F391" s="21" t="s">
        <v>1550</v>
      </c>
    </row>
    <row r="392" spans="1:6" x14ac:dyDescent="0.2">
      <c r="A392" s="22">
        <v>45393</v>
      </c>
      <c r="B392" s="23" t="s">
        <v>44</v>
      </c>
      <c r="C392" s="21" t="s">
        <v>1551</v>
      </c>
      <c r="D392" s="21" t="s">
        <v>1552</v>
      </c>
      <c r="E392" s="21" t="s">
        <v>1553</v>
      </c>
      <c r="F392" s="21" t="s">
        <v>1554</v>
      </c>
    </row>
    <row r="393" spans="1:6" x14ac:dyDescent="0.2">
      <c r="A393" s="22">
        <v>45393</v>
      </c>
      <c r="B393" s="23" t="s">
        <v>47</v>
      </c>
      <c r="C393" s="21" t="s">
        <v>1555</v>
      </c>
      <c r="D393" s="24" t="s">
        <v>1556</v>
      </c>
      <c r="E393" s="21" t="s">
        <v>1557</v>
      </c>
      <c r="F393" s="21" t="s">
        <v>1558</v>
      </c>
    </row>
    <row r="394" spans="1:6" x14ac:dyDescent="0.2">
      <c r="A394" s="22">
        <v>45392</v>
      </c>
      <c r="B394" s="23" t="s">
        <v>44</v>
      </c>
      <c r="C394" s="21" t="s">
        <v>1559</v>
      </c>
      <c r="D394" s="21" t="s">
        <v>1560</v>
      </c>
      <c r="E394" s="21" t="s">
        <v>1561</v>
      </c>
      <c r="F394" s="21" t="s">
        <v>1562</v>
      </c>
    </row>
    <row r="395" spans="1:6" x14ac:dyDescent="0.2">
      <c r="A395" s="22">
        <v>45392</v>
      </c>
      <c r="B395" s="23" t="s">
        <v>84</v>
      </c>
      <c r="C395" s="21" t="s">
        <v>1563</v>
      </c>
      <c r="D395" s="21" t="s">
        <v>1564</v>
      </c>
      <c r="E395" s="21" t="s">
        <v>1565</v>
      </c>
      <c r="F395" s="21" t="s">
        <v>1566</v>
      </c>
    </row>
    <row r="396" spans="1:6" x14ac:dyDescent="0.2">
      <c r="A396" s="22">
        <v>45390</v>
      </c>
      <c r="B396" s="23" t="s">
        <v>44</v>
      </c>
      <c r="C396" s="21" t="s">
        <v>1259</v>
      </c>
      <c r="D396" s="21" t="s">
        <v>1260</v>
      </c>
      <c r="E396" s="21" t="s">
        <v>1567</v>
      </c>
      <c r="F396" s="21" t="s">
        <v>1568</v>
      </c>
    </row>
    <row r="397" spans="1:6" x14ac:dyDescent="0.2">
      <c r="A397" s="22">
        <v>45390</v>
      </c>
      <c r="B397" s="23" t="s">
        <v>44</v>
      </c>
      <c r="C397" s="21" t="s">
        <v>1423</v>
      </c>
      <c r="D397" s="21" t="s">
        <v>1424</v>
      </c>
      <c r="E397" s="21" t="s">
        <v>1569</v>
      </c>
      <c r="F397" s="21" t="s">
        <v>1570</v>
      </c>
    </row>
    <row r="398" spans="1:6" x14ac:dyDescent="0.2">
      <c r="A398" s="22">
        <v>45390</v>
      </c>
      <c r="B398" s="23" t="s">
        <v>47</v>
      </c>
      <c r="C398" s="21" t="s">
        <v>1571</v>
      </c>
      <c r="D398" s="21" t="s">
        <v>1572</v>
      </c>
      <c r="E398" s="21" t="s">
        <v>1573</v>
      </c>
      <c r="F398" s="21" t="s">
        <v>1574</v>
      </c>
    </row>
    <row r="399" spans="1:6" x14ac:dyDescent="0.2">
      <c r="A399" s="22">
        <v>45390</v>
      </c>
      <c r="B399" s="23" t="s">
        <v>47</v>
      </c>
      <c r="C399" s="21" t="s">
        <v>1575</v>
      </c>
      <c r="D399" s="21" t="s">
        <v>1576</v>
      </c>
      <c r="E399" s="21" t="s">
        <v>1577</v>
      </c>
      <c r="F399" s="21" t="s">
        <v>1578</v>
      </c>
    </row>
    <row r="400" spans="1:6" x14ac:dyDescent="0.2">
      <c r="A400" s="22">
        <v>45390</v>
      </c>
      <c r="B400" s="23" t="s">
        <v>47</v>
      </c>
      <c r="C400" s="21" t="s">
        <v>1579</v>
      </c>
      <c r="D400" s="21" t="s">
        <v>1580</v>
      </c>
      <c r="E400" s="21" t="s">
        <v>1581</v>
      </c>
      <c r="F400" s="21" t="s">
        <v>1582</v>
      </c>
    </row>
    <row r="401" spans="1:6" x14ac:dyDescent="0.2">
      <c r="A401" s="22">
        <v>45389</v>
      </c>
      <c r="B401" s="23" t="s">
        <v>44</v>
      </c>
      <c r="C401" s="21" t="s">
        <v>1583</v>
      </c>
      <c r="D401" s="21" t="s">
        <v>1584</v>
      </c>
      <c r="E401" s="21" t="s">
        <v>1585</v>
      </c>
      <c r="F401" s="21" t="s">
        <v>1586</v>
      </c>
    </row>
    <row r="402" spans="1:6" x14ac:dyDescent="0.2">
      <c r="A402" s="22">
        <v>45389</v>
      </c>
      <c r="B402" s="23" t="s">
        <v>47</v>
      </c>
      <c r="C402" s="21" t="s">
        <v>1587</v>
      </c>
      <c r="D402" s="21" t="s">
        <v>1588</v>
      </c>
      <c r="E402" s="21" t="s">
        <v>1589</v>
      </c>
      <c r="F402" s="21" t="s">
        <v>1590</v>
      </c>
    </row>
    <row r="403" spans="1:6" x14ac:dyDescent="0.2">
      <c r="A403" s="22">
        <v>45389</v>
      </c>
      <c r="B403" s="23" t="s">
        <v>44</v>
      </c>
      <c r="C403" s="21" t="s">
        <v>1591</v>
      </c>
      <c r="D403" s="21" t="s">
        <v>1592</v>
      </c>
      <c r="E403" s="21" t="s">
        <v>1593</v>
      </c>
      <c r="F403" s="21" t="s">
        <v>1594</v>
      </c>
    </row>
    <row r="404" spans="1:6" x14ac:dyDescent="0.2">
      <c r="A404" s="22">
        <v>45388</v>
      </c>
      <c r="B404" s="23" t="s">
        <v>44</v>
      </c>
      <c r="C404" s="21" t="s">
        <v>1595</v>
      </c>
      <c r="D404" s="21" t="s">
        <v>1596</v>
      </c>
      <c r="E404" s="21" t="s">
        <v>1597</v>
      </c>
      <c r="F404" s="21" t="s">
        <v>1598</v>
      </c>
    </row>
    <row r="405" spans="1:6" x14ac:dyDescent="0.2">
      <c r="A405" s="22">
        <v>45388</v>
      </c>
      <c r="B405" s="23" t="s">
        <v>44</v>
      </c>
      <c r="C405" s="21" t="s">
        <v>1599</v>
      </c>
      <c r="D405" s="21" t="s">
        <v>1600</v>
      </c>
      <c r="E405" s="21" t="s">
        <v>1601</v>
      </c>
      <c r="F405" s="21" t="s">
        <v>1602</v>
      </c>
    </row>
    <row r="406" spans="1:6" x14ac:dyDescent="0.2">
      <c r="A406" s="22">
        <v>45388</v>
      </c>
      <c r="B406" s="23" t="s">
        <v>47</v>
      </c>
      <c r="C406" s="21" t="s">
        <v>1603</v>
      </c>
      <c r="D406" s="21" t="s">
        <v>1604</v>
      </c>
      <c r="E406" s="21" t="s">
        <v>1605</v>
      </c>
      <c r="F406" s="21" t="s">
        <v>1606</v>
      </c>
    </row>
    <row r="407" spans="1:6" x14ac:dyDescent="0.2">
      <c r="A407" s="22">
        <v>45388</v>
      </c>
      <c r="B407" s="23" t="s">
        <v>47</v>
      </c>
      <c r="C407" s="21" t="s">
        <v>1607</v>
      </c>
      <c r="D407" s="21" t="s">
        <v>1608</v>
      </c>
      <c r="E407" s="21" t="s">
        <v>1609</v>
      </c>
      <c r="F407" s="21" t="s">
        <v>1610</v>
      </c>
    </row>
    <row r="408" spans="1:6" x14ac:dyDescent="0.2">
      <c r="A408" s="22">
        <v>45388</v>
      </c>
      <c r="B408" s="23" t="s">
        <v>47</v>
      </c>
      <c r="C408" s="21" t="s">
        <v>1611</v>
      </c>
      <c r="D408" s="21" t="s">
        <v>1612</v>
      </c>
      <c r="E408" s="21" t="s">
        <v>1613</v>
      </c>
      <c r="F408" s="21" t="s">
        <v>1614</v>
      </c>
    </row>
    <row r="409" spans="1:6" x14ac:dyDescent="0.2">
      <c r="A409" s="22">
        <v>45388</v>
      </c>
      <c r="B409" s="23" t="s">
        <v>44</v>
      </c>
      <c r="C409" s="21" t="s">
        <v>1615</v>
      </c>
      <c r="D409" s="21" t="s">
        <v>1616</v>
      </c>
      <c r="E409" s="21" t="s">
        <v>1617</v>
      </c>
      <c r="F409" s="21" t="s">
        <v>1618</v>
      </c>
    </row>
    <row r="410" spans="1:6" x14ac:dyDescent="0.2">
      <c r="A410" s="22">
        <v>45386</v>
      </c>
      <c r="B410" s="23" t="s">
        <v>44</v>
      </c>
      <c r="C410" s="21" t="s">
        <v>1619</v>
      </c>
      <c r="D410" s="21" t="s">
        <v>1620</v>
      </c>
      <c r="E410" s="21" t="s">
        <v>1621</v>
      </c>
      <c r="F410" s="21" t="s">
        <v>1622</v>
      </c>
    </row>
    <row r="411" spans="1:6" x14ac:dyDescent="0.2">
      <c r="A411" s="22">
        <v>45385</v>
      </c>
      <c r="B411" s="23" t="s">
        <v>44</v>
      </c>
      <c r="C411" s="21" t="s">
        <v>1623</v>
      </c>
      <c r="D411" s="21" t="s">
        <v>1624</v>
      </c>
      <c r="E411" s="21" t="s">
        <v>1625</v>
      </c>
      <c r="F411" s="21" t="s">
        <v>1626</v>
      </c>
    </row>
    <row r="412" spans="1:6" x14ac:dyDescent="0.2">
      <c r="A412" s="22">
        <v>45385</v>
      </c>
      <c r="B412" s="23" t="s">
        <v>84</v>
      </c>
      <c r="C412" s="21" t="s">
        <v>1563</v>
      </c>
      <c r="D412" s="21" t="s">
        <v>1564</v>
      </c>
      <c r="E412" s="21" t="s">
        <v>1627</v>
      </c>
      <c r="F412" s="21" t="s">
        <v>1628</v>
      </c>
    </row>
    <row r="413" spans="1:6" x14ac:dyDescent="0.2">
      <c r="A413" s="22">
        <v>45385</v>
      </c>
      <c r="B413" s="23" t="s">
        <v>44</v>
      </c>
      <c r="C413" s="21" t="s">
        <v>1629</v>
      </c>
      <c r="D413" s="21" t="s">
        <v>1630</v>
      </c>
      <c r="E413" s="21" t="s">
        <v>1631</v>
      </c>
      <c r="F413" s="21" t="s">
        <v>1632</v>
      </c>
    </row>
    <row r="414" spans="1:6" x14ac:dyDescent="0.2">
      <c r="A414" s="22">
        <v>45384</v>
      </c>
      <c r="B414" s="23" t="s">
        <v>44</v>
      </c>
      <c r="C414" s="21" t="s">
        <v>1633</v>
      </c>
      <c r="D414" s="21" t="s">
        <v>1634</v>
      </c>
      <c r="E414" s="21" t="s">
        <v>1635</v>
      </c>
      <c r="F414" s="21" t="s">
        <v>1636</v>
      </c>
    </row>
    <row r="415" spans="1:6" x14ac:dyDescent="0.2">
      <c r="A415" s="22">
        <v>45383</v>
      </c>
      <c r="B415" s="23" t="s">
        <v>47</v>
      </c>
      <c r="C415" s="21" t="s">
        <v>1637</v>
      </c>
      <c r="D415" s="21" t="s">
        <v>1638</v>
      </c>
      <c r="E415" s="21" t="s">
        <v>1639</v>
      </c>
      <c r="F415" s="21" t="s">
        <v>1640</v>
      </c>
    </row>
    <row r="416" spans="1:6" x14ac:dyDescent="0.2">
      <c r="A416" s="22">
        <v>45383</v>
      </c>
      <c r="B416" s="23" t="s">
        <v>47</v>
      </c>
      <c r="C416" s="21" t="s">
        <v>1641</v>
      </c>
      <c r="D416" s="21" t="s">
        <v>1642</v>
      </c>
      <c r="E416" s="21" t="s">
        <v>1643</v>
      </c>
      <c r="F416" s="21" t="s">
        <v>1644</v>
      </c>
    </row>
    <row r="417" spans="1:6" x14ac:dyDescent="0.2">
      <c r="A417" s="22">
        <v>45383</v>
      </c>
      <c r="B417" s="23" t="s">
        <v>44</v>
      </c>
      <c r="C417" s="21" t="s">
        <v>1645</v>
      </c>
      <c r="D417" s="21" t="s">
        <v>1646</v>
      </c>
      <c r="E417" s="21" t="s">
        <v>1647</v>
      </c>
      <c r="F417" s="21" t="s">
        <v>1648</v>
      </c>
    </row>
    <row r="418" spans="1:6" x14ac:dyDescent="0.2">
      <c r="A418" s="22">
        <v>45381</v>
      </c>
      <c r="B418" s="23" t="s">
        <v>44</v>
      </c>
      <c r="C418" s="21" t="s">
        <v>1649</v>
      </c>
      <c r="D418" s="21" t="s">
        <v>1650</v>
      </c>
      <c r="E418" s="21" t="s">
        <v>1651</v>
      </c>
      <c r="F418" s="21" t="s">
        <v>1652</v>
      </c>
    </row>
    <row r="419" spans="1:6" x14ac:dyDescent="0.2">
      <c r="A419" s="22">
        <v>45381</v>
      </c>
      <c r="B419" s="23" t="s">
        <v>47</v>
      </c>
      <c r="C419" s="21" t="s">
        <v>1653</v>
      </c>
      <c r="D419" s="21" t="s">
        <v>1654</v>
      </c>
      <c r="E419" s="21" t="s">
        <v>1655</v>
      </c>
      <c r="F419" s="21" t="s">
        <v>1656</v>
      </c>
    </row>
    <row r="420" spans="1:6" x14ac:dyDescent="0.2">
      <c r="A420" s="22">
        <v>45380</v>
      </c>
      <c r="B420" s="23" t="s">
        <v>44</v>
      </c>
      <c r="C420" s="21" t="s">
        <v>1657</v>
      </c>
      <c r="D420" s="21" t="s">
        <v>1658</v>
      </c>
      <c r="E420" s="21" t="s">
        <v>1659</v>
      </c>
      <c r="F420" s="21" t="s">
        <v>1660</v>
      </c>
    </row>
    <row r="421" spans="1:6" x14ac:dyDescent="0.2">
      <c r="A421" s="22">
        <v>45380</v>
      </c>
      <c r="B421" s="23" t="s">
        <v>47</v>
      </c>
      <c r="C421" s="21" t="s">
        <v>1661</v>
      </c>
      <c r="D421" s="21" t="s">
        <v>1662</v>
      </c>
      <c r="E421" s="21" t="s">
        <v>1663</v>
      </c>
      <c r="F421" s="21" t="s">
        <v>1664</v>
      </c>
    </row>
    <row r="422" spans="1:6" x14ac:dyDescent="0.2">
      <c r="A422" s="22">
        <v>45380</v>
      </c>
      <c r="B422" s="23" t="s">
        <v>44</v>
      </c>
      <c r="C422" s="21" t="s">
        <v>1665</v>
      </c>
      <c r="D422" s="21" t="s">
        <v>1666</v>
      </c>
      <c r="E422" s="21" t="s">
        <v>1667</v>
      </c>
      <c r="F422" s="21" t="s">
        <v>1668</v>
      </c>
    </row>
    <row r="423" spans="1:6" x14ac:dyDescent="0.2">
      <c r="A423" s="22">
        <v>45380</v>
      </c>
      <c r="B423" s="23" t="s">
        <v>47</v>
      </c>
      <c r="C423" s="21" t="s">
        <v>1669</v>
      </c>
      <c r="D423" s="21" t="s">
        <v>1670</v>
      </c>
      <c r="E423" s="21" t="s">
        <v>1671</v>
      </c>
      <c r="F423" s="21" t="s">
        <v>1672</v>
      </c>
    </row>
    <row r="424" spans="1:6" x14ac:dyDescent="0.2">
      <c r="A424" s="22">
        <v>45380</v>
      </c>
      <c r="B424" s="23" t="s">
        <v>44</v>
      </c>
      <c r="C424" s="21" t="s">
        <v>1673</v>
      </c>
      <c r="D424" s="21" t="s">
        <v>1674</v>
      </c>
      <c r="E424" s="21" t="s">
        <v>1675</v>
      </c>
      <c r="F424" s="21" t="s">
        <v>1676</v>
      </c>
    </row>
    <row r="425" spans="1:6" x14ac:dyDescent="0.2">
      <c r="A425" s="22">
        <v>45380</v>
      </c>
      <c r="B425" s="23" t="s">
        <v>47</v>
      </c>
      <c r="C425" s="21" t="s">
        <v>1677</v>
      </c>
      <c r="D425" s="21" t="s">
        <v>1678</v>
      </c>
      <c r="E425" s="21" t="s">
        <v>1679</v>
      </c>
      <c r="F425" s="21" t="s">
        <v>1680</v>
      </c>
    </row>
    <row r="426" spans="1:6" x14ac:dyDescent="0.2">
      <c r="A426" s="22">
        <v>45379</v>
      </c>
      <c r="B426" s="23" t="s">
        <v>44</v>
      </c>
      <c r="C426" s="21" t="s">
        <v>1681</v>
      </c>
      <c r="D426" s="21" t="s">
        <v>1682</v>
      </c>
      <c r="E426" s="21" t="s">
        <v>1683</v>
      </c>
      <c r="F426" s="21" t="s">
        <v>1684</v>
      </c>
    </row>
    <row r="427" spans="1:6" x14ac:dyDescent="0.2">
      <c r="A427" s="22">
        <v>45379</v>
      </c>
      <c r="B427" s="23" t="s">
        <v>84</v>
      </c>
      <c r="C427" s="21" t="s">
        <v>1685</v>
      </c>
      <c r="D427" s="21" t="s">
        <v>1686</v>
      </c>
      <c r="E427" s="21" t="s">
        <v>1687</v>
      </c>
      <c r="F427" s="21" t="s">
        <v>1688</v>
      </c>
    </row>
    <row r="428" spans="1:6" x14ac:dyDescent="0.2">
      <c r="A428" s="22">
        <v>45379</v>
      </c>
      <c r="B428" s="23" t="s">
        <v>47</v>
      </c>
      <c r="C428" s="21" t="s">
        <v>1689</v>
      </c>
      <c r="D428" s="21" t="s">
        <v>1690</v>
      </c>
      <c r="E428" s="21" t="s">
        <v>1691</v>
      </c>
      <c r="F428" s="21" t="s">
        <v>1692</v>
      </c>
    </row>
    <row r="429" spans="1:6" x14ac:dyDescent="0.2">
      <c r="A429" s="22">
        <v>45379</v>
      </c>
      <c r="B429" s="23" t="s">
        <v>44</v>
      </c>
      <c r="C429" s="21" t="s">
        <v>1693</v>
      </c>
      <c r="D429" s="21" t="s">
        <v>1694</v>
      </c>
      <c r="E429" s="21" t="s">
        <v>1695</v>
      </c>
      <c r="F429" s="21" t="s">
        <v>1696</v>
      </c>
    </row>
    <row r="430" spans="1:6" x14ac:dyDescent="0.2">
      <c r="A430" s="22">
        <v>45378</v>
      </c>
      <c r="B430" s="23" t="s">
        <v>47</v>
      </c>
      <c r="C430" s="21" t="s">
        <v>1697</v>
      </c>
      <c r="D430" s="21" t="s">
        <v>1698</v>
      </c>
      <c r="E430" s="21" t="s">
        <v>1699</v>
      </c>
      <c r="F430" s="21" t="s">
        <v>1700</v>
      </c>
    </row>
    <row r="431" spans="1:6" x14ac:dyDescent="0.2">
      <c r="A431" s="22">
        <v>45377</v>
      </c>
      <c r="B431" s="23" t="s">
        <v>44</v>
      </c>
      <c r="C431" s="21" t="s">
        <v>1701</v>
      </c>
      <c r="D431" s="21" t="s">
        <v>1702</v>
      </c>
      <c r="E431" s="21" t="s">
        <v>1703</v>
      </c>
      <c r="F431" s="21" t="s">
        <v>1704</v>
      </c>
    </row>
    <row r="432" spans="1:6" x14ac:dyDescent="0.2">
      <c r="A432" s="22">
        <v>45377</v>
      </c>
      <c r="B432" s="23" t="s">
        <v>44</v>
      </c>
      <c r="C432" s="21" t="s">
        <v>1705</v>
      </c>
      <c r="D432" s="21" t="s">
        <v>1706</v>
      </c>
      <c r="E432" s="21" t="s">
        <v>1707</v>
      </c>
      <c r="F432" s="21" t="s">
        <v>1708</v>
      </c>
    </row>
    <row r="433" spans="1:6" x14ac:dyDescent="0.2">
      <c r="A433" s="22">
        <v>45377</v>
      </c>
      <c r="B433" s="23" t="s">
        <v>47</v>
      </c>
      <c r="C433" s="21" t="s">
        <v>1709</v>
      </c>
      <c r="D433" s="21" t="s">
        <v>1710</v>
      </c>
      <c r="E433" s="21" t="s">
        <v>1711</v>
      </c>
      <c r="F433" s="21" t="s">
        <v>1712</v>
      </c>
    </row>
    <row r="434" spans="1:6" x14ac:dyDescent="0.2">
      <c r="A434" s="22">
        <v>45377</v>
      </c>
      <c r="B434" s="23" t="s">
        <v>47</v>
      </c>
      <c r="C434" s="21" t="s">
        <v>1713</v>
      </c>
      <c r="D434" s="21" t="s">
        <v>1714</v>
      </c>
      <c r="E434" s="21" t="s">
        <v>1715</v>
      </c>
      <c r="F434" s="21" t="s">
        <v>1716</v>
      </c>
    </row>
    <row r="435" spans="1:6" x14ac:dyDescent="0.2">
      <c r="A435" s="22">
        <v>45377</v>
      </c>
      <c r="B435" s="23" t="s">
        <v>44</v>
      </c>
      <c r="C435" s="21" t="s">
        <v>1717</v>
      </c>
      <c r="D435" s="21" t="s">
        <v>1718</v>
      </c>
      <c r="E435" s="21" t="s">
        <v>1719</v>
      </c>
      <c r="F435" s="21" t="s">
        <v>1720</v>
      </c>
    </row>
    <row r="436" spans="1:6" x14ac:dyDescent="0.2">
      <c r="A436" s="22">
        <v>45375</v>
      </c>
      <c r="B436" s="23" t="s">
        <v>47</v>
      </c>
      <c r="C436" s="21" t="s">
        <v>1721</v>
      </c>
      <c r="D436" s="21" t="s">
        <v>1722</v>
      </c>
      <c r="E436" s="21" t="s">
        <v>1723</v>
      </c>
      <c r="F436" s="21" t="s">
        <v>1724</v>
      </c>
    </row>
    <row r="437" spans="1:6" x14ac:dyDescent="0.2">
      <c r="A437" s="22">
        <v>45375</v>
      </c>
      <c r="B437" s="23" t="s">
        <v>47</v>
      </c>
      <c r="C437" s="21" t="s">
        <v>1725</v>
      </c>
      <c r="D437" s="21" t="s">
        <v>1726</v>
      </c>
      <c r="E437" s="21" t="s">
        <v>1727</v>
      </c>
      <c r="F437" s="21" t="s">
        <v>1728</v>
      </c>
    </row>
    <row r="438" spans="1:6" x14ac:dyDescent="0.2">
      <c r="A438" s="22">
        <v>45374</v>
      </c>
      <c r="B438" s="23" t="s">
        <v>44</v>
      </c>
      <c r="C438" s="21" t="s">
        <v>1729</v>
      </c>
      <c r="D438" s="21" t="s">
        <v>1730</v>
      </c>
      <c r="E438" s="21" t="s">
        <v>1731</v>
      </c>
      <c r="F438" s="21" t="s">
        <v>1732</v>
      </c>
    </row>
    <row r="439" spans="1:6" x14ac:dyDescent="0.2">
      <c r="A439" s="22">
        <v>45374</v>
      </c>
      <c r="B439" s="23" t="s">
        <v>47</v>
      </c>
      <c r="C439" s="21" t="s">
        <v>1733</v>
      </c>
      <c r="D439" s="21" t="s">
        <v>1734</v>
      </c>
      <c r="E439" s="21" t="s">
        <v>1735</v>
      </c>
      <c r="F439" s="21" t="s">
        <v>1736</v>
      </c>
    </row>
    <row r="440" spans="1:6" x14ac:dyDescent="0.2">
      <c r="A440" s="22">
        <v>45373</v>
      </c>
      <c r="B440" s="23" t="s">
        <v>44</v>
      </c>
      <c r="C440" s="21" t="s">
        <v>1167</v>
      </c>
      <c r="D440" s="21" t="s">
        <v>1168</v>
      </c>
      <c r="E440" s="21" t="s">
        <v>1737</v>
      </c>
      <c r="F440" s="21" t="s">
        <v>1738</v>
      </c>
    </row>
    <row r="441" spans="1:6" x14ac:dyDescent="0.2">
      <c r="A441" s="22">
        <v>45373</v>
      </c>
      <c r="B441" s="23" t="s">
        <v>47</v>
      </c>
      <c r="C441" s="21" t="s">
        <v>1739</v>
      </c>
      <c r="D441" s="21" t="s">
        <v>1740</v>
      </c>
      <c r="E441" s="21" t="s">
        <v>1741</v>
      </c>
      <c r="F441" s="21" t="s">
        <v>1742</v>
      </c>
    </row>
    <row r="442" spans="1:6" x14ac:dyDescent="0.2">
      <c r="A442" s="22">
        <v>45371</v>
      </c>
      <c r="B442" s="23" t="s">
        <v>44</v>
      </c>
      <c r="C442" s="21" t="s">
        <v>1743</v>
      </c>
      <c r="D442" s="21" t="s">
        <v>1744</v>
      </c>
      <c r="E442" s="21" t="s">
        <v>1745</v>
      </c>
      <c r="F442" s="21" t="s">
        <v>1746</v>
      </c>
    </row>
    <row r="443" spans="1:6" x14ac:dyDescent="0.2">
      <c r="A443" s="22">
        <v>45371</v>
      </c>
      <c r="B443" s="23" t="s">
        <v>47</v>
      </c>
      <c r="C443" s="21" t="s">
        <v>1747</v>
      </c>
      <c r="D443" s="21" t="s">
        <v>1748</v>
      </c>
      <c r="E443" s="21" t="s">
        <v>1749</v>
      </c>
      <c r="F443" s="21" t="s">
        <v>1750</v>
      </c>
    </row>
    <row r="444" spans="1:6" x14ac:dyDescent="0.2">
      <c r="A444" s="22">
        <v>45370</v>
      </c>
      <c r="B444" s="23" t="s">
        <v>44</v>
      </c>
      <c r="C444" s="21" t="s">
        <v>1751</v>
      </c>
      <c r="D444" s="21" t="s">
        <v>1752</v>
      </c>
      <c r="E444" s="21" t="s">
        <v>1753</v>
      </c>
      <c r="F444" s="21" t="s">
        <v>1754</v>
      </c>
    </row>
    <row r="445" spans="1:6" x14ac:dyDescent="0.2">
      <c r="A445" s="22">
        <v>45370</v>
      </c>
      <c r="B445" s="23" t="s">
        <v>44</v>
      </c>
      <c r="C445" s="21" t="s">
        <v>1755</v>
      </c>
      <c r="D445" s="21" t="s">
        <v>1756</v>
      </c>
      <c r="E445" s="21" t="s">
        <v>1757</v>
      </c>
      <c r="F445" s="21" t="s">
        <v>1758</v>
      </c>
    </row>
    <row r="446" spans="1:6" x14ac:dyDescent="0.2">
      <c r="A446" s="22">
        <v>45370</v>
      </c>
      <c r="B446" s="23" t="s">
        <v>47</v>
      </c>
      <c r="C446" s="21" t="s">
        <v>1759</v>
      </c>
      <c r="D446" s="21" t="s">
        <v>1760</v>
      </c>
      <c r="E446" s="21" t="s">
        <v>1761</v>
      </c>
      <c r="F446" s="21" t="s">
        <v>1762</v>
      </c>
    </row>
    <row r="447" spans="1:6" x14ac:dyDescent="0.2">
      <c r="A447" s="22">
        <v>45370</v>
      </c>
      <c r="B447" s="23" t="s">
        <v>44</v>
      </c>
      <c r="C447" s="21" t="s">
        <v>1763</v>
      </c>
      <c r="D447" s="21" t="s">
        <v>1764</v>
      </c>
      <c r="E447" s="21" t="s">
        <v>1765</v>
      </c>
      <c r="F447" s="21" t="s">
        <v>1766</v>
      </c>
    </row>
    <row r="448" spans="1:6" x14ac:dyDescent="0.2">
      <c r="A448" s="22">
        <v>45370</v>
      </c>
      <c r="B448" s="23" t="s">
        <v>44</v>
      </c>
      <c r="C448" s="21" t="s">
        <v>1767</v>
      </c>
      <c r="D448" s="21" t="s">
        <v>1768</v>
      </c>
      <c r="E448" s="21" t="s">
        <v>1769</v>
      </c>
      <c r="F448" s="21" t="s">
        <v>1770</v>
      </c>
    </row>
    <row r="449" spans="1:6" x14ac:dyDescent="0.2">
      <c r="A449" s="22">
        <v>45369</v>
      </c>
      <c r="B449" s="23" t="s">
        <v>44</v>
      </c>
      <c r="C449" s="21" t="s">
        <v>1771</v>
      </c>
      <c r="D449" s="21" t="s">
        <v>1772</v>
      </c>
      <c r="E449" s="21" t="s">
        <v>1773</v>
      </c>
      <c r="F449" s="21" t="s">
        <v>1774</v>
      </c>
    </row>
    <row r="450" spans="1:6" x14ac:dyDescent="0.2">
      <c r="A450" s="22">
        <v>45369</v>
      </c>
      <c r="B450" s="23" t="s">
        <v>47</v>
      </c>
      <c r="C450" s="21" t="s">
        <v>1775</v>
      </c>
      <c r="D450" s="21" t="s">
        <v>1776</v>
      </c>
      <c r="E450" s="21" t="s">
        <v>1777</v>
      </c>
      <c r="F450" s="21" t="s">
        <v>1778</v>
      </c>
    </row>
    <row r="451" spans="1:6" x14ac:dyDescent="0.2">
      <c r="A451" s="22">
        <v>45369</v>
      </c>
      <c r="B451" s="23" t="s">
        <v>44</v>
      </c>
      <c r="C451" s="21" t="s">
        <v>1779</v>
      </c>
      <c r="D451" s="21" t="s">
        <v>1780</v>
      </c>
      <c r="E451" s="21" t="s">
        <v>1781</v>
      </c>
      <c r="F451" s="21" t="s">
        <v>1782</v>
      </c>
    </row>
    <row r="452" spans="1:6" x14ac:dyDescent="0.2">
      <c r="A452" s="22">
        <v>45369</v>
      </c>
      <c r="B452" s="23" t="s">
        <v>47</v>
      </c>
      <c r="C452" s="21" t="s">
        <v>1783</v>
      </c>
      <c r="D452" s="21" t="s">
        <v>1784</v>
      </c>
      <c r="E452" s="21" t="s">
        <v>1785</v>
      </c>
      <c r="F452" s="21" t="s">
        <v>1786</v>
      </c>
    </row>
    <row r="453" spans="1:6" x14ac:dyDescent="0.2">
      <c r="A453" s="22">
        <v>45369</v>
      </c>
      <c r="B453" s="23" t="s">
        <v>47</v>
      </c>
      <c r="C453" s="21" t="s">
        <v>1787</v>
      </c>
      <c r="D453" s="21" t="s">
        <v>1788</v>
      </c>
      <c r="E453" s="21" t="s">
        <v>1789</v>
      </c>
      <c r="F453" s="21" t="s">
        <v>1790</v>
      </c>
    </row>
    <row r="454" spans="1:6" x14ac:dyDescent="0.2">
      <c r="A454" s="22">
        <v>45368</v>
      </c>
      <c r="B454" s="23" t="s">
        <v>47</v>
      </c>
      <c r="C454" s="21" t="s">
        <v>1791</v>
      </c>
      <c r="D454" s="21" t="s">
        <v>1792</v>
      </c>
      <c r="E454" s="21" t="s">
        <v>1793</v>
      </c>
      <c r="F454" s="21" t="s">
        <v>1794</v>
      </c>
    </row>
    <row r="455" spans="1:6" x14ac:dyDescent="0.2">
      <c r="A455" s="22">
        <v>45364</v>
      </c>
      <c r="B455" s="23" t="s">
        <v>44</v>
      </c>
      <c r="C455" s="21" t="s">
        <v>1795</v>
      </c>
      <c r="D455" s="21" t="s">
        <v>1796</v>
      </c>
      <c r="E455" s="21" t="s">
        <v>1797</v>
      </c>
      <c r="F455" s="21" t="s">
        <v>1798</v>
      </c>
    </row>
    <row r="456" spans="1:6" x14ac:dyDescent="0.2">
      <c r="A456" s="22">
        <v>45364</v>
      </c>
      <c r="B456" s="23" t="s">
        <v>44</v>
      </c>
      <c r="C456" s="21" t="s">
        <v>1799</v>
      </c>
      <c r="D456" s="21" t="s">
        <v>1800</v>
      </c>
      <c r="E456" s="21" t="s">
        <v>1801</v>
      </c>
      <c r="F456" s="21" t="s">
        <v>1802</v>
      </c>
    </row>
    <row r="457" spans="1:6" x14ac:dyDescent="0.2">
      <c r="A457" s="22">
        <v>45363</v>
      </c>
      <c r="B457" s="23" t="s">
        <v>44</v>
      </c>
      <c r="C457" s="21" t="s">
        <v>1803</v>
      </c>
      <c r="D457" s="21" t="s">
        <v>1804</v>
      </c>
      <c r="E457" s="21" t="s">
        <v>1805</v>
      </c>
      <c r="F457" s="21" t="s">
        <v>1806</v>
      </c>
    </row>
    <row r="458" spans="1:6" x14ac:dyDescent="0.2">
      <c r="A458" s="22">
        <v>45363</v>
      </c>
      <c r="B458" s="23" t="s">
        <v>44</v>
      </c>
      <c r="C458" s="21" t="s">
        <v>1751</v>
      </c>
      <c r="D458" s="21" t="s">
        <v>1752</v>
      </c>
      <c r="E458" s="21" t="s">
        <v>1807</v>
      </c>
      <c r="F458" s="21" t="s">
        <v>1808</v>
      </c>
    </row>
    <row r="459" spans="1:6" x14ac:dyDescent="0.2">
      <c r="A459" s="22">
        <v>45363</v>
      </c>
      <c r="B459" s="23" t="s">
        <v>44</v>
      </c>
      <c r="C459" s="21" t="s">
        <v>1809</v>
      </c>
      <c r="D459" s="21" t="s">
        <v>1810</v>
      </c>
      <c r="E459" s="21" t="s">
        <v>1811</v>
      </c>
      <c r="F459" s="21" t="s">
        <v>1812</v>
      </c>
    </row>
    <row r="460" spans="1:6" x14ac:dyDescent="0.2">
      <c r="A460" s="22">
        <v>45362</v>
      </c>
      <c r="B460" s="23" t="s">
        <v>47</v>
      </c>
      <c r="C460" s="21" t="s">
        <v>1813</v>
      </c>
      <c r="D460" s="21" t="s">
        <v>1814</v>
      </c>
      <c r="E460" s="21" t="s">
        <v>1815</v>
      </c>
      <c r="F460" s="21" t="s">
        <v>1816</v>
      </c>
    </row>
    <row r="461" spans="1:6" x14ac:dyDescent="0.2">
      <c r="A461" s="22">
        <v>45361</v>
      </c>
      <c r="B461" s="23" t="s">
        <v>44</v>
      </c>
      <c r="C461" s="21" t="s">
        <v>1817</v>
      </c>
      <c r="D461" s="24" t="s">
        <v>1818</v>
      </c>
      <c r="E461" s="21" t="s">
        <v>1819</v>
      </c>
      <c r="F461" s="21" t="s">
        <v>1820</v>
      </c>
    </row>
    <row r="462" spans="1:6" x14ac:dyDescent="0.2">
      <c r="A462" s="22">
        <v>45361</v>
      </c>
      <c r="B462" s="23" t="s">
        <v>47</v>
      </c>
      <c r="C462" s="21" t="s">
        <v>1821</v>
      </c>
      <c r="D462" s="21" t="s">
        <v>1822</v>
      </c>
      <c r="E462" s="21" t="s">
        <v>1823</v>
      </c>
      <c r="F462" s="21" t="s">
        <v>1824</v>
      </c>
    </row>
    <row r="463" spans="1:6" x14ac:dyDescent="0.2">
      <c r="A463" s="22">
        <v>45361</v>
      </c>
      <c r="B463" s="23" t="s">
        <v>44</v>
      </c>
      <c r="C463" s="21" t="s">
        <v>1825</v>
      </c>
      <c r="D463" s="21" t="s">
        <v>1826</v>
      </c>
      <c r="E463" s="21" t="s">
        <v>1827</v>
      </c>
      <c r="F463" s="21" t="s">
        <v>1828</v>
      </c>
    </row>
    <row r="464" spans="1:6" x14ac:dyDescent="0.2">
      <c r="A464" s="22">
        <v>45360</v>
      </c>
      <c r="B464" s="23" t="s">
        <v>47</v>
      </c>
      <c r="C464" s="21" t="s">
        <v>1829</v>
      </c>
      <c r="D464" s="21" t="s">
        <v>1830</v>
      </c>
      <c r="E464" s="21" t="s">
        <v>1831</v>
      </c>
      <c r="F464" s="21" t="s">
        <v>1832</v>
      </c>
    </row>
    <row r="465" spans="1:6" x14ac:dyDescent="0.2">
      <c r="A465" s="22">
        <v>45359</v>
      </c>
      <c r="B465" s="23" t="s">
        <v>44</v>
      </c>
      <c r="C465" s="21" t="s">
        <v>1833</v>
      </c>
      <c r="D465" s="21" t="s">
        <v>1834</v>
      </c>
      <c r="E465" s="21" t="s">
        <v>1835</v>
      </c>
      <c r="F465" s="21" t="s">
        <v>1836</v>
      </c>
    </row>
    <row r="466" spans="1:6" x14ac:dyDescent="0.2">
      <c r="A466" s="22">
        <v>45359</v>
      </c>
      <c r="B466" s="23" t="s">
        <v>44</v>
      </c>
      <c r="C466" s="21" t="s">
        <v>1837</v>
      </c>
      <c r="D466" s="21" t="s">
        <v>1838</v>
      </c>
      <c r="E466" s="21" t="s">
        <v>1839</v>
      </c>
      <c r="F466" s="21" t="s">
        <v>1840</v>
      </c>
    </row>
    <row r="467" spans="1:6" x14ac:dyDescent="0.2">
      <c r="A467" s="22">
        <v>45359</v>
      </c>
      <c r="B467" s="23" t="s">
        <v>47</v>
      </c>
      <c r="C467" s="21" t="s">
        <v>1841</v>
      </c>
      <c r="D467" s="21" t="s">
        <v>1842</v>
      </c>
      <c r="E467" s="21" t="s">
        <v>1843</v>
      </c>
      <c r="F467" s="21" t="s">
        <v>1844</v>
      </c>
    </row>
    <row r="468" spans="1:6" x14ac:dyDescent="0.2">
      <c r="A468" s="22">
        <v>45358</v>
      </c>
      <c r="B468" s="23" t="s">
        <v>44</v>
      </c>
      <c r="C468" s="21" t="s">
        <v>1845</v>
      </c>
      <c r="D468" s="21" t="s">
        <v>1846</v>
      </c>
      <c r="E468" s="21" t="s">
        <v>1847</v>
      </c>
      <c r="F468" s="21" t="s">
        <v>1848</v>
      </c>
    </row>
    <row r="469" spans="1:6" x14ac:dyDescent="0.2">
      <c r="A469" s="22">
        <v>45358</v>
      </c>
      <c r="B469" s="23" t="s">
        <v>47</v>
      </c>
      <c r="C469" s="21" t="s">
        <v>1849</v>
      </c>
      <c r="D469" s="21" t="s">
        <v>1850</v>
      </c>
      <c r="E469" s="21" t="s">
        <v>1851</v>
      </c>
      <c r="F469" s="21" t="s">
        <v>1852</v>
      </c>
    </row>
    <row r="470" spans="1:6" x14ac:dyDescent="0.2">
      <c r="A470" s="22">
        <v>45357</v>
      </c>
      <c r="B470" s="23" t="s">
        <v>47</v>
      </c>
      <c r="C470" s="21" t="s">
        <v>1853</v>
      </c>
      <c r="D470" s="21" t="s">
        <v>1854</v>
      </c>
      <c r="E470" s="21" t="s">
        <v>1855</v>
      </c>
      <c r="F470" s="21" t="s">
        <v>1856</v>
      </c>
    </row>
    <row r="471" spans="1:6" x14ac:dyDescent="0.2">
      <c r="A471" s="22">
        <v>45356</v>
      </c>
      <c r="B471" s="23" t="s">
        <v>44</v>
      </c>
      <c r="C471" s="21" t="s">
        <v>1751</v>
      </c>
      <c r="D471" s="21" t="s">
        <v>1752</v>
      </c>
      <c r="E471" s="21" t="s">
        <v>1857</v>
      </c>
      <c r="F471" s="21" t="s">
        <v>1858</v>
      </c>
    </row>
    <row r="472" spans="1:6" x14ac:dyDescent="0.2">
      <c r="A472" s="22">
        <v>45355</v>
      </c>
      <c r="B472" s="23" t="s">
        <v>44</v>
      </c>
      <c r="C472" s="21" t="s">
        <v>1859</v>
      </c>
      <c r="D472" s="24" t="s">
        <v>1860</v>
      </c>
      <c r="E472" s="21" t="s">
        <v>1861</v>
      </c>
      <c r="F472" s="21" t="s">
        <v>1862</v>
      </c>
    </row>
    <row r="473" spans="1:6" x14ac:dyDescent="0.2">
      <c r="A473" s="22">
        <v>45355</v>
      </c>
      <c r="B473" s="23" t="s">
        <v>47</v>
      </c>
      <c r="C473" s="21" t="s">
        <v>1863</v>
      </c>
      <c r="D473" s="21" t="s">
        <v>1864</v>
      </c>
      <c r="E473" s="21" t="s">
        <v>1865</v>
      </c>
      <c r="F473" s="21" t="s">
        <v>1866</v>
      </c>
    </row>
  </sheetData>
  <autoFilter ref="A1:F473" xr:uid="{00000000-0009-0000-0000-000003000000}">
    <sortState xmlns:xlrd2="http://schemas.microsoft.com/office/spreadsheetml/2017/richdata2" ref="A2:F473">
      <sortCondition descending="1" ref="A1:A473"/>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42"/>
  <sheetViews>
    <sheetView workbookViewId="0">
      <selection activeCell="C52" sqref="C52"/>
    </sheetView>
  </sheetViews>
  <sheetFormatPr baseColWidth="10" defaultRowHeight="16" x14ac:dyDescent="0.2"/>
  <cols>
    <col min="3" max="3" width="11" customWidth="1"/>
    <col min="4" max="4" width="48.33203125" bestFit="1" customWidth="1"/>
    <col min="5" max="5" width="18.33203125" customWidth="1"/>
    <col min="6" max="6" width="45" bestFit="1" customWidth="1"/>
    <col min="13" max="13" width="9" bestFit="1" customWidth="1"/>
  </cols>
  <sheetData>
    <row r="1" spans="1:13" x14ac:dyDescent="0.2">
      <c r="A1" s="1" t="s">
        <v>38</v>
      </c>
      <c r="B1" s="1" t="s">
        <v>39</v>
      </c>
      <c r="C1" s="1" t="s">
        <v>40</v>
      </c>
      <c r="D1" s="1" t="s">
        <v>41</v>
      </c>
      <c r="E1" s="1" t="s">
        <v>42</v>
      </c>
      <c r="F1" s="1" t="s">
        <v>43</v>
      </c>
      <c r="M1" s="1"/>
    </row>
    <row r="2" spans="1:13" x14ac:dyDescent="0.2">
      <c r="A2" s="3">
        <v>45780</v>
      </c>
      <c r="B2" s="3" t="s">
        <v>84</v>
      </c>
      <c r="C2" s="2" t="s">
        <v>1867</v>
      </c>
      <c r="D2" s="2" t="s">
        <v>1868</v>
      </c>
      <c r="E2" s="2" t="s">
        <v>1869</v>
      </c>
      <c r="F2" s="3" t="s">
        <v>1870</v>
      </c>
      <c r="M2" s="1"/>
    </row>
    <row r="3" spans="1:13" x14ac:dyDescent="0.2">
      <c r="A3" s="3">
        <v>45770</v>
      </c>
      <c r="B3" s="3" t="s">
        <v>84</v>
      </c>
      <c r="C3" s="2" t="s">
        <v>1871</v>
      </c>
      <c r="D3" s="2" t="s">
        <v>1872</v>
      </c>
      <c r="E3" s="2" t="s">
        <v>1871</v>
      </c>
      <c r="F3" s="3" t="s">
        <v>1873</v>
      </c>
      <c r="M3" s="1"/>
    </row>
    <row r="4" spans="1:13" x14ac:dyDescent="0.2">
      <c r="A4" s="3">
        <v>45769</v>
      </c>
      <c r="B4" s="3" t="s">
        <v>84</v>
      </c>
      <c r="C4" s="2" t="s">
        <v>1874</v>
      </c>
      <c r="D4" s="2" t="s">
        <v>1875</v>
      </c>
      <c r="E4" s="2" t="s">
        <v>1874</v>
      </c>
      <c r="F4" s="3" t="s">
        <v>1876</v>
      </c>
      <c r="M4" s="1"/>
    </row>
    <row r="5" spans="1:13" x14ac:dyDescent="0.2">
      <c r="A5" s="3">
        <v>45764</v>
      </c>
      <c r="B5" s="2" t="s">
        <v>84</v>
      </c>
      <c r="C5" s="2" t="s">
        <v>1877</v>
      </c>
      <c r="D5" s="2" t="s">
        <v>1878</v>
      </c>
      <c r="E5" s="2" t="s">
        <v>1877</v>
      </c>
      <c r="F5" s="3" t="s">
        <v>1879</v>
      </c>
      <c r="M5" s="1"/>
    </row>
    <row r="6" spans="1:13" x14ac:dyDescent="0.2">
      <c r="A6" s="3">
        <v>45757</v>
      </c>
      <c r="B6" s="3" t="s">
        <v>84</v>
      </c>
      <c r="C6" s="3" t="s">
        <v>1880</v>
      </c>
      <c r="D6" s="3" t="s">
        <v>1881</v>
      </c>
      <c r="E6" s="3" t="s">
        <v>1882</v>
      </c>
      <c r="F6" s="3" t="s">
        <v>1883</v>
      </c>
      <c r="M6" s="1"/>
    </row>
    <row r="7" spans="1:13" x14ac:dyDescent="0.2">
      <c r="A7" s="3">
        <v>45716</v>
      </c>
      <c r="B7" s="3" t="s">
        <v>47</v>
      </c>
      <c r="C7" s="3" t="s">
        <v>1884</v>
      </c>
      <c r="D7" s="3" t="s">
        <v>1885</v>
      </c>
      <c r="E7" s="3" t="s">
        <v>1886</v>
      </c>
      <c r="F7" s="3" t="s">
        <v>1887</v>
      </c>
      <c r="M7" s="1"/>
    </row>
    <row r="8" spans="1:13" x14ac:dyDescent="0.2">
      <c r="A8" s="3">
        <v>45712</v>
      </c>
      <c r="B8" s="3" t="s">
        <v>84</v>
      </c>
      <c r="C8" s="3" t="s">
        <v>1888</v>
      </c>
      <c r="D8" s="3" t="s">
        <v>1889</v>
      </c>
      <c r="E8" s="3" t="s">
        <v>1890</v>
      </c>
      <c r="F8" s="3" t="s">
        <v>1891</v>
      </c>
      <c r="M8" s="1"/>
    </row>
    <row r="9" spans="1:13" x14ac:dyDescent="0.2">
      <c r="A9" s="3">
        <v>45709</v>
      </c>
      <c r="B9" s="3" t="s">
        <v>47</v>
      </c>
      <c r="C9" s="3" t="s">
        <v>1892</v>
      </c>
      <c r="D9" s="3" t="s">
        <v>1893</v>
      </c>
      <c r="E9" s="3" t="s">
        <v>1894</v>
      </c>
      <c r="F9" s="3" t="s">
        <v>1895</v>
      </c>
      <c r="M9" s="1"/>
    </row>
    <row r="10" spans="1:13" x14ac:dyDescent="0.2">
      <c r="A10" s="3">
        <v>45708</v>
      </c>
      <c r="B10" s="3" t="s">
        <v>44</v>
      </c>
      <c r="C10" s="3" t="s">
        <v>1896</v>
      </c>
      <c r="D10" s="3" t="s">
        <v>1897</v>
      </c>
      <c r="E10" s="3" t="s">
        <v>1898</v>
      </c>
      <c r="F10" s="3" t="s">
        <v>1899</v>
      </c>
      <c r="M10" s="7"/>
    </row>
    <row r="11" spans="1:13" x14ac:dyDescent="0.2">
      <c r="A11" s="3">
        <v>45707</v>
      </c>
      <c r="B11" s="3" t="s">
        <v>44</v>
      </c>
      <c r="C11" s="3" t="s">
        <v>1900</v>
      </c>
      <c r="D11" s="3" t="s">
        <v>1901</v>
      </c>
      <c r="E11" s="3" t="s">
        <v>1902</v>
      </c>
      <c r="F11" s="3" t="s">
        <v>1903</v>
      </c>
      <c r="M11" s="7"/>
    </row>
    <row r="12" spans="1:13" x14ac:dyDescent="0.2">
      <c r="A12" s="3">
        <v>45706</v>
      </c>
      <c r="B12" s="3" t="s">
        <v>84</v>
      </c>
      <c r="C12" s="3" t="s">
        <v>1904</v>
      </c>
      <c r="D12" s="3" t="s">
        <v>1905</v>
      </c>
      <c r="E12" s="3" t="s">
        <v>1906</v>
      </c>
      <c r="F12" s="3" t="s">
        <v>1907</v>
      </c>
      <c r="M12" s="7"/>
    </row>
    <row r="13" spans="1:13" x14ac:dyDescent="0.2">
      <c r="A13" s="3"/>
      <c r="B13" s="3"/>
      <c r="C13" s="3"/>
      <c r="D13" s="3"/>
      <c r="E13" s="3"/>
      <c r="F13" s="3"/>
      <c r="M13" s="7"/>
    </row>
    <row r="14" spans="1:13" x14ac:dyDescent="0.2">
      <c r="A14" s="3"/>
      <c r="B14" s="3"/>
      <c r="C14" s="3"/>
      <c r="D14" s="3"/>
      <c r="E14" s="3"/>
      <c r="F14" s="3"/>
      <c r="M14" s="7"/>
    </row>
    <row r="15" spans="1:13" x14ac:dyDescent="0.2">
      <c r="A15" s="3"/>
      <c r="B15" s="3"/>
      <c r="C15" s="3"/>
      <c r="D15" s="3"/>
      <c r="E15" s="3"/>
      <c r="F15" s="3"/>
      <c r="M15" s="7"/>
    </row>
    <row r="16" spans="1:13" x14ac:dyDescent="0.2">
      <c r="A16" s="3"/>
      <c r="B16" s="3"/>
      <c r="C16" s="3"/>
      <c r="D16" s="3"/>
      <c r="E16" s="3"/>
      <c r="F16" s="3"/>
      <c r="M16" s="7"/>
    </row>
    <row r="17" spans="1:13" x14ac:dyDescent="0.2">
      <c r="A17" s="9"/>
      <c r="B17" s="7"/>
      <c r="M17" s="7"/>
    </row>
    <row r="18" spans="1:13" x14ac:dyDescent="0.2">
      <c r="A18" s="9"/>
      <c r="B18" s="7"/>
      <c r="M18" s="7"/>
    </row>
    <row r="19" spans="1:13" x14ac:dyDescent="0.2">
      <c r="A19" s="9"/>
      <c r="B19" s="7"/>
      <c r="M19" s="7"/>
    </row>
    <row r="20" spans="1:13" x14ac:dyDescent="0.2">
      <c r="A20" s="9"/>
      <c r="B20" s="7"/>
      <c r="M20" s="7"/>
    </row>
    <row r="21" spans="1:13" x14ac:dyDescent="0.2">
      <c r="A21" s="9"/>
      <c r="B21" s="7"/>
      <c r="M21" s="7"/>
    </row>
    <row r="22" spans="1:13" x14ac:dyDescent="0.2">
      <c r="A22" s="9"/>
      <c r="B22" s="7"/>
      <c r="M22" s="7"/>
    </row>
    <row r="23" spans="1:13" x14ac:dyDescent="0.2">
      <c r="A23" s="9"/>
      <c r="B23" s="7"/>
      <c r="M23" s="7"/>
    </row>
    <row r="24" spans="1:13" x14ac:dyDescent="0.2">
      <c r="A24" s="9"/>
      <c r="B24" s="7"/>
      <c r="M24" s="7"/>
    </row>
    <row r="25" spans="1:13" x14ac:dyDescent="0.2">
      <c r="A25" s="9"/>
      <c r="B25" s="7"/>
      <c r="M25" s="7"/>
    </row>
    <row r="26" spans="1:13" x14ac:dyDescent="0.2">
      <c r="A26" s="9"/>
      <c r="B26" s="7"/>
      <c r="M26" s="7"/>
    </row>
    <row r="27" spans="1:13" x14ac:dyDescent="0.2">
      <c r="A27" s="9"/>
      <c r="B27" s="7"/>
      <c r="M27" s="7"/>
    </row>
    <row r="28" spans="1:13" x14ac:dyDescent="0.2">
      <c r="A28" s="9"/>
      <c r="B28" s="7"/>
      <c r="M28" s="7"/>
    </row>
    <row r="29" spans="1:13" x14ac:dyDescent="0.2">
      <c r="A29" s="9"/>
      <c r="B29" s="7"/>
      <c r="M29" s="7"/>
    </row>
    <row r="30" spans="1:13" x14ac:dyDescent="0.2">
      <c r="A30" s="9"/>
      <c r="B30" s="7"/>
      <c r="M30" s="7"/>
    </row>
    <row r="31" spans="1:13" x14ac:dyDescent="0.2">
      <c r="A31" s="9"/>
      <c r="B31" s="7"/>
      <c r="M31" s="7"/>
    </row>
    <row r="32" spans="1:13" x14ac:dyDescent="0.2">
      <c r="A32" s="9"/>
      <c r="B32" s="7"/>
      <c r="M32" s="7"/>
    </row>
    <row r="33" spans="1:13" x14ac:dyDescent="0.2">
      <c r="A33" s="9"/>
      <c r="B33" s="7"/>
      <c r="M33" s="7"/>
    </row>
    <row r="34" spans="1:13" x14ac:dyDescent="0.2">
      <c r="A34" s="9"/>
      <c r="B34" s="7"/>
      <c r="M34" s="7"/>
    </row>
    <row r="35" spans="1:13" x14ac:dyDescent="0.2">
      <c r="A35" s="9"/>
      <c r="B35" s="7"/>
      <c r="M35" s="7"/>
    </row>
    <row r="36" spans="1:13" x14ac:dyDescent="0.2">
      <c r="A36" s="9"/>
      <c r="B36" s="7"/>
      <c r="M36" s="7"/>
    </row>
    <row r="37" spans="1:13" x14ac:dyDescent="0.2">
      <c r="A37" s="9"/>
      <c r="B37" s="7"/>
      <c r="M37" s="7"/>
    </row>
    <row r="38" spans="1:13" x14ac:dyDescent="0.2">
      <c r="A38" s="9"/>
      <c r="B38" s="7"/>
      <c r="M38" s="7"/>
    </row>
    <row r="39" spans="1:13" x14ac:dyDescent="0.2">
      <c r="A39" s="9"/>
      <c r="B39" s="7"/>
      <c r="M39" s="7"/>
    </row>
    <row r="40" spans="1:13" x14ac:dyDescent="0.2">
      <c r="A40" s="9"/>
      <c r="B40" s="7"/>
      <c r="M40" s="7"/>
    </row>
    <row r="41" spans="1:13" x14ac:dyDescent="0.2">
      <c r="A41" s="9"/>
      <c r="B41" s="7"/>
      <c r="M41" s="7"/>
    </row>
    <row r="42" spans="1:13" x14ac:dyDescent="0.2">
      <c r="A42" s="9"/>
      <c r="B42" s="7"/>
      <c r="M42" s="7"/>
    </row>
    <row r="43" spans="1:13" x14ac:dyDescent="0.2">
      <c r="A43" s="9"/>
      <c r="B43" s="7"/>
      <c r="M43" s="7"/>
    </row>
    <row r="44" spans="1:13" x14ac:dyDescent="0.2">
      <c r="A44" s="9"/>
      <c r="B44" s="7"/>
      <c r="M44" s="7"/>
    </row>
    <row r="45" spans="1:13" x14ac:dyDescent="0.2">
      <c r="A45" s="9"/>
      <c r="B45" s="7"/>
      <c r="M45" s="7"/>
    </row>
    <row r="46" spans="1:13" x14ac:dyDescent="0.2">
      <c r="A46" s="9"/>
      <c r="B46" s="7"/>
      <c r="M46" s="7"/>
    </row>
    <row r="47" spans="1:13" x14ac:dyDescent="0.2">
      <c r="A47" s="9"/>
      <c r="B47" s="7"/>
      <c r="M47" s="7"/>
    </row>
    <row r="48" spans="1:13" x14ac:dyDescent="0.2">
      <c r="A48" s="9"/>
      <c r="B48" s="7"/>
      <c r="M48" s="7"/>
    </row>
    <row r="49" spans="1:13" x14ac:dyDescent="0.2">
      <c r="A49" s="9"/>
      <c r="B49" s="7"/>
      <c r="M49" s="7"/>
    </row>
    <row r="50" spans="1:13" x14ac:dyDescent="0.2">
      <c r="A50" s="9"/>
      <c r="B50" s="7"/>
      <c r="M50" s="7"/>
    </row>
    <row r="51" spans="1:13" x14ac:dyDescent="0.2">
      <c r="A51" s="9"/>
      <c r="B51" s="7"/>
      <c r="M51" s="7"/>
    </row>
    <row r="52" spans="1:13" x14ac:dyDescent="0.2">
      <c r="A52" s="9"/>
      <c r="B52" s="7"/>
      <c r="M52" s="7"/>
    </row>
    <row r="53" spans="1:13" x14ac:dyDescent="0.2">
      <c r="A53" s="9"/>
      <c r="B53" s="7"/>
      <c r="M53" s="7"/>
    </row>
    <row r="54" spans="1:13" x14ac:dyDescent="0.2">
      <c r="A54" s="9"/>
      <c r="B54" s="7"/>
      <c r="M54" s="7"/>
    </row>
    <row r="55" spans="1:13" x14ac:dyDescent="0.2">
      <c r="A55" s="9"/>
      <c r="B55" s="7"/>
      <c r="M55" s="7"/>
    </row>
    <row r="56" spans="1:13" x14ac:dyDescent="0.2">
      <c r="A56" s="9"/>
      <c r="B56" s="7"/>
      <c r="M56" s="7"/>
    </row>
    <row r="57" spans="1:13" x14ac:dyDescent="0.2">
      <c r="A57" s="9"/>
      <c r="B57" s="7"/>
      <c r="M57" s="7"/>
    </row>
    <row r="58" spans="1:13" x14ac:dyDescent="0.2">
      <c r="A58" s="9"/>
      <c r="B58" s="7"/>
      <c r="M58" s="7"/>
    </row>
    <row r="59" spans="1:13" x14ac:dyDescent="0.2">
      <c r="A59" s="9"/>
      <c r="B59" s="7"/>
      <c r="M59" s="7"/>
    </row>
    <row r="60" spans="1:13" x14ac:dyDescent="0.2">
      <c r="A60" s="9"/>
      <c r="B60" s="7"/>
      <c r="M60" s="7"/>
    </row>
    <row r="61" spans="1:13" x14ac:dyDescent="0.2">
      <c r="A61" s="9"/>
      <c r="B61" s="7"/>
      <c r="M61" s="7"/>
    </row>
    <row r="62" spans="1:13" x14ac:dyDescent="0.2">
      <c r="A62" s="9"/>
      <c r="B62" s="7"/>
      <c r="M62" s="7"/>
    </row>
    <row r="63" spans="1:13" x14ac:dyDescent="0.2">
      <c r="A63" s="9"/>
      <c r="B63" s="7"/>
      <c r="M63" s="7"/>
    </row>
    <row r="64" spans="1:13" x14ac:dyDescent="0.2">
      <c r="A64" s="9"/>
      <c r="B64" s="7"/>
      <c r="M64" s="7"/>
    </row>
    <row r="65" spans="1:13" x14ac:dyDescent="0.2">
      <c r="A65" s="9"/>
      <c r="B65" s="7"/>
      <c r="M65" s="7"/>
    </row>
    <row r="66" spans="1:13" x14ac:dyDescent="0.2">
      <c r="A66" s="9"/>
      <c r="B66" s="7"/>
      <c r="M66" s="7"/>
    </row>
    <row r="67" spans="1:13" x14ac:dyDescent="0.2">
      <c r="A67" s="9"/>
      <c r="B67" s="7"/>
      <c r="M67" s="7"/>
    </row>
    <row r="68" spans="1:13" x14ac:dyDescent="0.2">
      <c r="A68" s="9"/>
      <c r="B68" s="7"/>
      <c r="M68" s="7"/>
    </row>
    <row r="69" spans="1:13" x14ac:dyDescent="0.2">
      <c r="A69" s="9"/>
      <c r="B69" s="7"/>
      <c r="M69" s="7"/>
    </row>
    <row r="70" spans="1:13" x14ac:dyDescent="0.2">
      <c r="A70" s="9"/>
      <c r="B70" s="7"/>
      <c r="M70" s="7"/>
    </row>
    <row r="71" spans="1:13" x14ac:dyDescent="0.2">
      <c r="A71" s="9"/>
      <c r="B71" s="7"/>
      <c r="M71" s="7"/>
    </row>
    <row r="72" spans="1:13" x14ac:dyDescent="0.2">
      <c r="A72" s="9"/>
      <c r="B72" s="7"/>
      <c r="M72" s="7"/>
    </row>
    <row r="73" spans="1:13" x14ac:dyDescent="0.2">
      <c r="A73" s="9"/>
      <c r="B73" s="7"/>
      <c r="M73" s="7"/>
    </row>
    <row r="74" spans="1:13" x14ac:dyDescent="0.2">
      <c r="A74" s="9"/>
      <c r="B74" s="7"/>
      <c r="M74" s="7"/>
    </row>
    <row r="75" spans="1:13" x14ac:dyDescent="0.2">
      <c r="A75" s="9"/>
      <c r="B75" s="7"/>
      <c r="M75" s="7"/>
    </row>
    <row r="76" spans="1:13" x14ac:dyDescent="0.2">
      <c r="A76" s="9"/>
      <c r="B76" s="7"/>
      <c r="M76" s="7"/>
    </row>
    <row r="77" spans="1:13" x14ac:dyDescent="0.2">
      <c r="A77" s="9"/>
      <c r="B77" s="7"/>
      <c r="M77" s="7"/>
    </row>
    <row r="78" spans="1:13" x14ac:dyDescent="0.2">
      <c r="A78" s="9"/>
      <c r="B78" s="7"/>
      <c r="M78" s="7"/>
    </row>
    <row r="79" spans="1:13" x14ac:dyDescent="0.2">
      <c r="A79" s="9"/>
      <c r="B79" s="7"/>
      <c r="M79" s="7"/>
    </row>
    <row r="80" spans="1:13" x14ac:dyDescent="0.2">
      <c r="A80" s="9"/>
      <c r="B80" s="7"/>
      <c r="M80" s="7"/>
    </row>
    <row r="81" spans="1:13" x14ac:dyDescent="0.2">
      <c r="A81" s="9"/>
      <c r="B81" s="7"/>
      <c r="M81" s="7"/>
    </row>
    <row r="82" spans="1:13" x14ac:dyDescent="0.2">
      <c r="A82" s="9"/>
      <c r="B82" s="7"/>
      <c r="M82" s="7"/>
    </row>
    <row r="83" spans="1:13" x14ac:dyDescent="0.2">
      <c r="A83" s="9"/>
      <c r="B83" s="7"/>
      <c r="M83" s="7"/>
    </row>
    <row r="84" spans="1:13" x14ac:dyDescent="0.2">
      <c r="A84" s="9"/>
      <c r="B84" s="7"/>
      <c r="M84" s="7"/>
    </row>
    <row r="85" spans="1:13" x14ac:dyDescent="0.2">
      <c r="A85" s="9"/>
      <c r="B85" s="7"/>
      <c r="M85" s="7"/>
    </row>
    <row r="86" spans="1:13" x14ac:dyDescent="0.2">
      <c r="A86" s="9"/>
      <c r="B86" s="7"/>
      <c r="M86" s="7"/>
    </row>
    <row r="87" spans="1:13" x14ac:dyDescent="0.2">
      <c r="A87" s="9"/>
      <c r="B87" s="7"/>
      <c r="M87" s="7"/>
    </row>
    <row r="88" spans="1:13" x14ac:dyDescent="0.2">
      <c r="A88" s="9"/>
      <c r="B88" s="7"/>
      <c r="M88" s="7"/>
    </row>
    <row r="89" spans="1:13" x14ac:dyDescent="0.2">
      <c r="A89" s="9"/>
      <c r="B89" s="7"/>
      <c r="M89" s="7"/>
    </row>
    <row r="90" spans="1:13" x14ac:dyDescent="0.2">
      <c r="A90" s="9"/>
      <c r="B90" s="7"/>
      <c r="M90" s="7"/>
    </row>
    <row r="91" spans="1:13" x14ac:dyDescent="0.2">
      <c r="A91" s="9"/>
      <c r="B91" s="7"/>
      <c r="M91" s="7"/>
    </row>
    <row r="92" spans="1:13" x14ac:dyDescent="0.2">
      <c r="A92" s="9"/>
      <c r="B92" s="7"/>
      <c r="M92" s="7"/>
    </row>
    <row r="93" spans="1:13" x14ac:dyDescent="0.2">
      <c r="A93" s="9"/>
      <c r="B93" s="7"/>
      <c r="M93" s="7"/>
    </row>
    <row r="94" spans="1:13" x14ac:dyDescent="0.2">
      <c r="A94" s="9"/>
      <c r="B94" s="7"/>
      <c r="M94" s="7"/>
    </row>
    <row r="95" spans="1:13" x14ac:dyDescent="0.2">
      <c r="A95" s="9"/>
      <c r="B95" s="7"/>
      <c r="M95" s="7"/>
    </row>
    <row r="96" spans="1:13" x14ac:dyDescent="0.2">
      <c r="A96" s="9"/>
      <c r="B96" s="7"/>
      <c r="M96" s="7"/>
    </row>
    <row r="97" spans="1:13" x14ac:dyDescent="0.2">
      <c r="A97" s="9"/>
      <c r="B97" s="7"/>
      <c r="M97" s="7"/>
    </row>
    <row r="98" spans="1:13" x14ac:dyDescent="0.2">
      <c r="A98" s="9"/>
      <c r="B98" s="7"/>
      <c r="M98" s="7"/>
    </row>
    <row r="99" spans="1:13" x14ac:dyDescent="0.2">
      <c r="A99" s="9"/>
      <c r="B99" s="7"/>
      <c r="M99" s="7"/>
    </row>
    <row r="100" spans="1:13" x14ac:dyDescent="0.2">
      <c r="A100" s="9"/>
      <c r="B100" s="7"/>
      <c r="M100" s="7"/>
    </row>
    <row r="101" spans="1:13" x14ac:dyDescent="0.2">
      <c r="A101" s="9"/>
      <c r="B101" s="7"/>
      <c r="M101" s="7"/>
    </row>
    <row r="102" spans="1:13" x14ac:dyDescent="0.2">
      <c r="A102" s="9"/>
      <c r="B102" s="7"/>
      <c r="M102" s="7"/>
    </row>
    <row r="103" spans="1:13" x14ac:dyDescent="0.2">
      <c r="A103" s="9"/>
      <c r="B103" s="7"/>
      <c r="M103" s="7"/>
    </row>
    <row r="104" spans="1:13" x14ac:dyDescent="0.2">
      <c r="A104" s="9"/>
      <c r="B104" s="7"/>
      <c r="M104" s="7"/>
    </row>
    <row r="105" spans="1:13" x14ac:dyDescent="0.2">
      <c r="A105" s="9"/>
      <c r="B105" s="7"/>
      <c r="M105" s="7"/>
    </row>
    <row r="106" spans="1:13" x14ac:dyDescent="0.2">
      <c r="A106" s="9"/>
      <c r="B106" s="7"/>
      <c r="M106" s="7"/>
    </row>
    <row r="107" spans="1:13" x14ac:dyDescent="0.2">
      <c r="A107" s="9"/>
      <c r="B107" s="7"/>
      <c r="M107" s="7"/>
    </row>
    <row r="108" spans="1:13" x14ac:dyDescent="0.2">
      <c r="A108" s="9"/>
      <c r="B108" s="7"/>
      <c r="M108" s="7"/>
    </row>
    <row r="109" spans="1:13" x14ac:dyDescent="0.2">
      <c r="A109" s="9"/>
      <c r="B109" s="7"/>
      <c r="M109" s="7"/>
    </row>
    <row r="110" spans="1:13" x14ac:dyDescent="0.2">
      <c r="A110" s="9"/>
      <c r="B110" s="7"/>
      <c r="M110" s="7"/>
    </row>
    <row r="111" spans="1:13" x14ac:dyDescent="0.2">
      <c r="A111" s="9"/>
      <c r="B111" s="7"/>
      <c r="M111" s="7"/>
    </row>
    <row r="112" spans="1:13" x14ac:dyDescent="0.2">
      <c r="A112" s="9"/>
      <c r="B112" s="7"/>
      <c r="M112" s="7"/>
    </row>
    <row r="113" spans="1:13" x14ac:dyDescent="0.2">
      <c r="A113" s="9"/>
      <c r="B113" s="7"/>
      <c r="M113" s="7"/>
    </row>
    <row r="114" spans="1:13" x14ac:dyDescent="0.2">
      <c r="A114" s="9"/>
      <c r="B114" s="7"/>
      <c r="M114" s="7"/>
    </row>
    <row r="115" spans="1:13" x14ac:dyDescent="0.2">
      <c r="A115" s="9"/>
      <c r="B115" s="7"/>
      <c r="M115" s="7"/>
    </row>
    <row r="116" spans="1:13" x14ac:dyDescent="0.2">
      <c r="A116" s="9"/>
      <c r="B116" s="7"/>
      <c r="M116" s="7"/>
    </row>
    <row r="117" spans="1:13" x14ac:dyDescent="0.2">
      <c r="A117" s="9"/>
      <c r="B117" s="7"/>
      <c r="M117" s="7"/>
    </row>
    <row r="118" spans="1:13" x14ac:dyDescent="0.2">
      <c r="A118" s="9"/>
      <c r="B118" s="7"/>
      <c r="M118" s="7"/>
    </row>
    <row r="119" spans="1:13" x14ac:dyDescent="0.2">
      <c r="A119" s="9"/>
      <c r="B119" s="7"/>
      <c r="M119" s="7"/>
    </row>
    <row r="120" spans="1:13" x14ac:dyDescent="0.2">
      <c r="A120" s="9"/>
      <c r="B120" s="7"/>
      <c r="M120" s="7"/>
    </row>
    <row r="121" spans="1:13" x14ac:dyDescent="0.2">
      <c r="A121" s="9"/>
      <c r="B121" s="7"/>
      <c r="M121" s="7"/>
    </row>
    <row r="122" spans="1:13" x14ac:dyDescent="0.2">
      <c r="A122" s="9"/>
      <c r="B122" s="7"/>
      <c r="M122" s="7"/>
    </row>
    <row r="123" spans="1:13" x14ac:dyDescent="0.2">
      <c r="A123" s="9"/>
      <c r="B123" s="7"/>
      <c r="M123" s="7"/>
    </row>
    <row r="124" spans="1:13" x14ac:dyDescent="0.2">
      <c r="A124" s="9"/>
      <c r="B124" s="7"/>
      <c r="M124" s="7"/>
    </row>
    <row r="125" spans="1:13" x14ac:dyDescent="0.2">
      <c r="A125" s="9"/>
      <c r="B125" s="7"/>
      <c r="M125" s="7"/>
    </row>
    <row r="126" spans="1:13" x14ac:dyDescent="0.2">
      <c r="A126" s="9"/>
      <c r="B126" s="7"/>
      <c r="M126" s="7"/>
    </row>
    <row r="127" spans="1:13" x14ac:dyDescent="0.2">
      <c r="A127" s="9"/>
      <c r="B127" s="7"/>
      <c r="M127" s="7"/>
    </row>
    <row r="128" spans="1:13" x14ac:dyDescent="0.2">
      <c r="A128" s="9"/>
      <c r="B128" s="7"/>
      <c r="M128" s="7"/>
    </row>
    <row r="129" spans="1:13" x14ac:dyDescent="0.2">
      <c r="A129" s="9"/>
      <c r="B129" s="7"/>
      <c r="M129" s="7"/>
    </row>
    <row r="130" spans="1:13" x14ac:dyDescent="0.2">
      <c r="A130" s="9"/>
      <c r="B130" s="7"/>
      <c r="M130" s="7"/>
    </row>
    <row r="131" spans="1:13" x14ac:dyDescent="0.2">
      <c r="A131" s="9"/>
      <c r="B131" s="7"/>
      <c r="M131" s="7"/>
    </row>
    <row r="132" spans="1:13" x14ac:dyDescent="0.2">
      <c r="A132" s="9"/>
      <c r="B132" s="7"/>
      <c r="M132" s="7"/>
    </row>
    <row r="133" spans="1:13" x14ac:dyDescent="0.2">
      <c r="A133" s="9"/>
      <c r="B133" s="7"/>
      <c r="M133" s="7"/>
    </row>
    <row r="134" spans="1:13" x14ac:dyDescent="0.2">
      <c r="A134" s="9"/>
      <c r="B134" s="7"/>
      <c r="M134" s="7"/>
    </row>
    <row r="135" spans="1:13" x14ac:dyDescent="0.2">
      <c r="A135" s="9"/>
      <c r="B135" s="7"/>
      <c r="M135" s="7"/>
    </row>
    <row r="136" spans="1:13" x14ac:dyDescent="0.2">
      <c r="A136" s="9"/>
      <c r="B136" s="7"/>
      <c r="M136" s="7"/>
    </row>
    <row r="137" spans="1:13" x14ac:dyDescent="0.2">
      <c r="A137" s="9"/>
      <c r="B137" s="7"/>
      <c r="M137" s="7"/>
    </row>
    <row r="138" spans="1:13" x14ac:dyDescent="0.2">
      <c r="A138" s="9"/>
      <c r="B138" s="7"/>
      <c r="M138" s="7"/>
    </row>
    <row r="139" spans="1:13" x14ac:dyDescent="0.2">
      <c r="A139" s="9"/>
      <c r="B139" s="7"/>
      <c r="M139" s="7"/>
    </row>
    <row r="140" spans="1:13" x14ac:dyDescent="0.2">
      <c r="A140" s="9"/>
      <c r="B140" s="7"/>
      <c r="M140" s="7"/>
    </row>
    <row r="141" spans="1:13" x14ac:dyDescent="0.2">
      <c r="A141" s="9"/>
      <c r="B141" s="7"/>
      <c r="M141" s="7"/>
    </row>
    <row r="142" spans="1:13" x14ac:dyDescent="0.2">
      <c r="A142" s="9"/>
      <c r="B142" s="7"/>
      <c r="M142" s="7"/>
    </row>
    <row r="143" spans="1:13" x14ac:dyDescent="0.2">
      <c r="A143" s="9"/>
      <c r="B143" s="7"/>
      <c r="M143" s="7"/>
    </row>
    <row r="144" spans="1:13" x14ac:dyDescent="0.2">
      <c r="A144" s="9"/>
      <c r="B144" s="7"/>
      <c r="M144" s="7"/>
    </row>
    <row r="145" spans="1:13" x14ac:dyDescent="0.2">
      <c r="A145" s="9"/>
      <c r="B145" s="7"/>
      <c r="M145" s="7"/>
    </row>
    <row r="146" spans="1:13" x14ac:dyDescent="0.2">
      <c r="A146" s="9"/>
      <c r="B146" s="7"/>
      <c r="M146" s="7"/>
    </row>
    <row r="147" spans="1:13" x14ac:dyDescent="0.2">
      <c r="A147" s="9"/>
      <c r="B147" s="7"/>
      <c r="M147" s="7"/>
    </row>
    <row r="148" spans="1:13" x14ac:dyDescent="0.2">
      <c r="A148" s="9"/>
      <c r="B148" s="7"/>
      <c r="M148" s="7"/>
    </row>
    <row r="149" spans="1:13" x14ac:dyDescent="0.2">
      <c r="A149" s="9"/>
      <c r="B149" s="7"/>
      <c r="M149" s="7"/>
    </row>
    <row r="150" spans="1:13" x14ac:dyDescent="0.2">
      <c r="A150" s="9"/>
      <c r="B150" s="7"/>
      <c r="M150" s="7"/>
    </row>
    <row r="151" spans="1:13" x14ac:dyDescent="0.2">
      <c r="A151" s="9"/>
      <c r="B151" s="7"/>
      <c r="M151" s="7"/>
    </row>
    <row r="152" spans="1:13" x14ac:dyDescent="0.2">
      <c r="A152" s="9"/>
      <c r="B152" s="7"/>
      <c r="M152" s="7"/>
    </row>
    <row r="153" spans="1:13" x14ac:dyDescent="0.2">
      <c r="A153" s="9"/>
      <c r="B153" s="7"/>
      <c r="M153" s="7"/>
    </row>
    <row r="154" spans="1:13" x14ac:dyDescent="0.2">
      <c r="A154" s="9"/>
      <c r="B154" s="7"/>
      <c r="M154" s="7"/>
    </row>
    <row r="155" spans="1:13" x14ac:dyDescent="0.2">
      <c r="A155" s="9"/>
      <c r="B155" s="7"/>
      <c r="M155" s="7"/>
    </row>
    <row r="156" spans="1:13" x14ac:dyDescent="0.2">
      <c r="A156" s="9"/>
      <c r="B156" s="7"/>
      <c r="M156" s="7"/>
    </row>
    <row r="157" spans="1:13" x14ac:dyDescent="0.2">
      <c r="A157" s="9"/>
      <c r="B157" s="7"/>
      <c r="M157" s="7"/>
    </row>
    <row r="158" spans="1:13" x14ac:dyDescent="0.2">
      <c r="A158" s="9"/>
      <c r="B158" s="7"/>
      <c r="M158" s="7"/>
    </row>
    <row r="159" spans="1:13" x14ac:dyDescent="0.2">
      <c r="A159" s="9"/>
      <c r="B159" s="7"/>
      <c r="M159" s="7"/>
    </row>
    <row r="160" spans="1:13" x14ac:dyDescent="0.2">
      <c r="A160" s="9"/>
      <c r="B160" s="7"/>
      <c r="M160" s="7"/>
    </row>
    <row r="161" spans="1:13" x14ac:dyDescent="0.2">
      <c r="A161" s="9"/>
      <c r="B161" s="7"/>
      <c r="M161" s="7"/>
    </row>
    <row r="162" spans="1:13" x14ac:dyDescent="0.2">
      <c r="A162" s="9"/>
      <c r="B162" s="7"/>
      <c r="M162" s="7"/>
    </row>
    <row r="163" spans="1:13" x14ac:dyDescent="0.2">
      <c r="A163" s="9"/>
      <c r="B163" s="7"/>
      <c r="M163" s="7"/>
    </row>
    <row r="164" spans="1:13" x14ac:dyDescent="0.2">
      <c r="A164" s="9"/>
      <c r="B164" s="7"/>
    </row>
    <row r="165" spans="1:13" x14ac:dyDescent="0.2">
      <c r="A165" s="9"/>
      <c r="B165" s="7"/>
    </row>
    <row r="166" spans="1:13" x14ac:dyDescent="0.2">
      <c r="A166" s="9"/>
      <c r="B166" s="7"/>
    </row>
    <row r="167" spans="1:13" x14ac:dyDescent="0.2">
      <c r="A167" s="9"/>
      <c r="B167" s="7"/>
    </row>
    <row r="168" spans="1:13" x14ac:dyDescent="0.2">
      <c r="A168" s="9"/>
      <c r="B168" s="7"/>
    </row>
    <row r="169" spans="1:13" x14ac:dyDescent="0.2">
      <c r="A169" s="9"/>
      <c r="B169" s="7"/>
    </row>
    <row r="170" spans="1:13" x14ac:dyDescent="0.2">
      <c r="A170" s="9"/>
      <c r="B170" s="7"/>
    </row>
    <row r="171" spans="1:13" x14ac:dyDescent="0.2">
      <c r="A171" s="9"/>
      <c r="B171" s="7"/>
    </row>
    <row r="172" spans="1:13" x14ac:dyDescent="0.2">
      <c r="A172" s="9"/>
      <c r="B172" s="7"/>
    </row>
    <row r="173" spans="1:13" x14ac:dyDescent="0.2">
      <c r="A173" s="9"/>
      <c r="B173" s="7"/>
    </row>
    <row r="174" spans="1:13" x14ac:dyDescent="0.2">
      <c r="A174" s="9"/>
      <c r="B174" s="7"/>
    </row>
    <row r="175" spans="1:13" x14ac:dyDescent="0.2">
      <c r="A175" s="9"/>
      <c r="B175" s="7"/>
    </row>
    <row r="176" spans="1:13" x14ac:dyDescent="0.2">
      <c r="A176" s="9"/>
      <c r="B176" s="7"/>
    </row>
    <row r="177" spans="1:2" x14ac:dyDescent="0.2">
      <c r="A177" s="9"/>
      <c r="B177" s="7"/>
    </row>
    <row r="178" spans="1:2" x14ac:dyDescent="0.2">
      <c r="A178" s="9"/>
      <c r="B178" s="7"/>
    </row>
    <row r="179" spans="1:2" x14ac:dyDescent="0.2">
      <c r="A179" s="9"/>
      <c r="B179" s="7"/>
    </row>
    <row r="180" spans="1:2" x14ac:dyDescent="0.2">
      <c r="A180" s="9"/>
      <c r="B180" s="7"/>
    </row>
    <row r="181" spans="1:2" x14ac:dyDescent="0.2">
      <c r="A181" s="9"/>
      <c r="B181" s="7"/>
    </row>
    <row r="182" spans="1:2" x14ac:dyDescent="0.2">
      <c r="A182" s="9"/>
      <c r="B182" s="7"/>
    </row>
    <row r="183" spans="1:2" x14ac:dyDescent="0.2">
      <c r="A183" s="9"/>
      <c r="B183" s="7"/>
    </row>
    <row r="184" spans="1:2" x14ac:dyDescent="0.2">
      <c r="A184" s="9"/>
      <c r="B184" s="7"/>
    </row>
    <row r="185" spans="1:2" x14ac:dyDescent="0.2">
      <c r="A185" s="9"/>
      <c r="B185" s="7"/>
    </row>
    <row r="186" spans="1:2" x14ac:dyDescent="0.2">
      <c r="A186" s="9"/>
      <c r="B186" s="7"/>
    </row>
    <row r="187" spans="1:2" x14ac:dyDescent="0.2">
      <c r="A187" s="9"/>
      <c r="B187" s="7"/>
    </row>
    <row r="188" spans="1:2" x14ac:dyDescent="0.2">
      <c r="A188" s="9"/>
      <c r="B188" s="7"/>
    </row>
    <row r="189" spans="1:2" x14ac:dyDescent="0.2">
      <c r="A189" s="9"/>
      <c r="B189" s="7"/>
    </row>
    <row r="190" spans="1:2" x14ac:dyDescent="0.2">
      <c r="A190" s="9"/>
      <c r="B190" s="7"/>
    </row>
    <row r="191" spans="1:2" x14ac:dyDescent="0.2">
      <c r="A191" s="9"/>
      <c r="B191" s="7"/>
    </row>
    <row r="192" spans="1:2" x14ac:dyDescent="0.2">
      <c r="A192" s="9"/>
      <c r="B192" s="7"/>
    </row>
    <row r="193" spans="1:2" x14ac:dyDescent="0.2">
      <c r="A193" s="9"/>
      <c r="B193" s="7"/>
    </row>
    <row r="194" spans="1:2" x14ac:dyDescent="0.2">
      <c r="A194" s="9"/>
      <c r="B194" s="7"/>
    </row>
    <row r="195" spans="1:2" x14ac:dyDescent="0.2">
      <c r="A195" s="9"/>
      <c r="B195" s="7"/>
    </row>
    <row r="196" spans="1:2" x14ac:dyDescent="0.2">
      <c r="A196" s="9"/>
      <c r="B196" s="7"/>
    </row>
    <row r="197" spans="1:2" x14ac:dyDescent="0.2">
      <c r="A197" s="9"/>
      <c r="B197" s="7"/>
    </row>
    <row r="198" spans="1:2" x14ac:dyDescent="0.2">
      <c r="A198" s="9"/>
      <c r="B198" s="7"/>
    </row>
    <row r="199" spans="1:2" x14ac:dyDescent="0.2">
      <c r="A199" s="9"/>
      <c r="B199" s="7"/>
    </row>
    <row r="200" spans="1:2" x14ac:dyDescent="0.2">
      <c r="A200" s="9"/>
      <c r="B200" s="7"/>
    </row>
    <row r="201" spans="1:2" x14ac:dyDescent="0.2">
      <c r="A201" s="9"/>
      <c r="B201" s="7"/>
    </row>
    <row r="202" spans="1:2" x14ac:dyDescent="0.2">
      <c r="A202" s="9"/>
      <c r="B202" s="7"/>
    </row>
    <row r="203" spans="1:2" x14ac:dyDescent="0.2">
      <c r="A203" s="9"/>
      <c r="B203" s="7"/>
    </row>
    <row r="204" spans="1:2" x14ac:dyDescent="0.2">
      <c r="A204" s="9"/>
      <c r="B204" s="7"/>
    </row>
    <row r="205" spans="1:2" x14ac:dyDescent="0.2">
      <c r="A205" s="9"/>
      <c r="B205" s="7"/>
    </row>
    <row r="206" spans="1:2" x14ac:dyDescent="0.2">
      <c r="A206" s="9"/>
      <c r="B206" s="7"/>
    </row>
    <row r="207" spans="1:2" x14ac:dyDescent="0.2">
      <c r="A207" s="9"/>
      <c r="B207" s="7"/>
    </row>
    <row r="208" spans="1:2" x14ac:dyDescent="0.2">
      <c r="A208" s="9"/>
      <c r="B208" s="7"/>
    </row>
    <row r="209" spans="1:2" x14ac:dyDescent="0.2">
      <c r="A209" s="9"/>
      <c r="B209" s="7"/>
    </row>
    <row r="210" spans="1:2" x14ac:dyDescent="0.2">
      <c r="A210" s="9"/>
      <c r="B210" s="7"/>
    </row>
    <row r="211" spans="1:2" x14ac:dyDescent="0.2">
      <c r="A211" s="9"/>
      <c r="B211" s="7"/>
    </row>
    <row r="212" spans="1:2" x14ac:dyDescent="0.2">
      <c r="A212" s="9"/>
      <c r="B212" s="7"/>
    </row>
    <row r="213" spans="1:2" x14ac:dyDescent="0.2">
      <c r="A213" s="9"/>
      <c r="B213" s="7"/>
    </row>
    <row r="214" spans="1:2" x14ac:dyDescent="0.2">
      <c r="A214" s="9"/>
      <c r="B214" s="7"/>
    </row>
    <row r="215" spans="1:2" x14ac:dyDescent="0.2">
      <c r="A215" s="9"/>
      <c r="B215" s="7"/>
    </row>
    <row r="216" spans="1:2" x14ac:dyDescent="0.2">
      <c r="A216" s="9"/>
      <c r="B216" s="7"/>
    </row>
    <row r="217" spans="1:2" x14ac:dyDescent="0.2">
      <c r="A217" s="9"/>
      <c r="B217" s="7"/>
    </row>
    <row r="218" spans="1:2" x14ac:dyDescent="0.2">
      <c r="A218" s="9"/>
      <c r="B218" s="7"/>
    </row>
    <row r="219" spans="1:2" x14ac:dyDescent="0.2">
      <c r="A219" s="9"/>
      <c r="B219" s="7"/>
    </row>
    <row r="220" spans="1:2" x14ac:dyDescent="0.2">
      <c r="A220" s="9"/>
      <c r="B220" s="7"/>
    </row>
    <row r="221" spans="1:2" x14ac:dyDescent="0.2">
      <c r="A221" s="9"/>
      <c r="B221" s="7"/>
    </row>
    <row r="222" spans="1:2" x14ac:dyDescent="0.2">
      <c r="A222" s="9"/>
      <c r="B222" s="7"/>
    </row>
    <row r="223" spans="1:2" x14ac:dyDescent="0.2">
      <c r="A223" s="9"/>
      <c r="B223" s="7"/>
    </row>
    <row r="224" spans="1:2" x14ac:dyDescent="0.2">
      <c r="A224" s="9"/>
      <c r="B224" s="7"/>
    </row>
    <row r="225" spans="1:2" x14ac:dyDescent="0.2">
      <c r="A225" s="9"/>
      <c r="B225" s="7"/>
    </row>
    <row r="226" spans="1:2" x14ac:dyDescent="0.2">
      <c r="A226" s="9"/>
      <c r="B226" s="7"/>
    </row>
    <row r="227" spans="1:2" x14ac:dyDescent="0.2">
      <c r="A227" s="9"/>
      <c r="B227" s="7"/>
    </row>
    <row r="228" spans="1:2" x14ac:dyDescent="0.2">
      <c r="A228" s="9"/>
      <c r="B228" s="7"/>
    </row>
    <row r="229" spans="1:2" x14ac:dyDescent="0.2">
      <c r="A229" s="9"/>
      <c r="B229" s="7"/>
    </row>
    <row r="230" spans="1:2" x14ac:dyDescent="0.2">
      <c r="A230" s="9"/>
      <c r="B230" s="7"/>
    </row>
    <row r="231" spans="1:2" x14ac:dyDescent="0.2">
      <c r="A231" s="9"/>
      <c r="B231" s="7"/>
    </row>
    <row r="232" spans="1:2" x14ac:dyDescent="0.2">
      <c r="A232" s="9"/>
      <c r="B232" s="7"/>
    </row>
    <row r="233" spans="1:2" x14ac:dyDescent="0.2">
      <c r="A233" s="9"/>
      <c r="B233" s="7"/>
    </row>
    <row r="234" spans="1:2" x14ac:dyDescent="0.2">
      <c r="A234" s="9"/>
      <c r="B234" s="7"/>
    </row>
    <row r="235" spans="1:2" x14ac:dyDescent="0.2">
      <c r="A235" s="9"/>
      <c r="B235" s="7"/>
    </row>
    <row r="236" spans="1:2" x14ac:dyDescent="0.2">
      <c r="A236" s="9"/>
      <c r="B236" s="7"/>
    </row>
    <row r="237" spans="1:2" x14ac:dyDescent="0.2">
      <c r="A237" s="9"/>
      <c r="B237" s="7"/>
    </row>
    <row r="238" spans="1:2" x14ac:dyDescent="0.2">
      <c r="A238" s="9"/>
      <c r="B238" s="7"/>
    </row>
    <row r="239" spans="1:2" x14ac:dyDescent="0.2">
      <c r="A239" s="9"/>
      <c r="B239" s="7"/>
    </row>
    <row r="240" spans="1:2" x14ac:dyDescent="0.2">
      <c r="A240" s="9"/>
      <c r="B240" s="7"/>
    </row>
    <row r="241" spans="1:2" x14ac:dyDescent="0.2">
      <c r="A241" s="9"/>
      <c r="B241" s="7"/>
    </row>
    <row r="242" spans="1:2" x14ac:dyDescent="0.2">
      <c r="A242" s="9"/>
      <c r="B242" s="7"/>
    </row>
    <row r="243" spans="1:2" x14ac:dyDescent="0.2">
      <c r="A243" s="9"/>
      <c r="B243" s="7"/>
    </row>
    <row r="244" spans="1:2" x14ac:dyDescent="0.2">
      <c r="A244" s="9"/>
      <c r="B244" s="7"/>
    </row>
    <row r="245" spans="1:2" x14ac:dyDescent="0.2">
      <c r="A245" s="9"/>
      <c r="B245" s="7"/>
    </row>
    <row r="246" spans="1:2" x14ac:dyDescent="0.2">
      <c r="A246" s="9"/>
      <c r="B246" s="7"/>
    </row>
    <row r="247" spans="1:2" x14ac:dyDescent="0.2">
      <c r="A247" s="9"/>
      <c r="B247" s="7"/>
    </row>
    <row r="248" spans="1:2" x14ac:dyDescent="0.2">
      <c r="A248" s="9"/>
      <c r="B248" s="7"/>
    </row>
    <row r="249" spans="1:2" x14ac:dyDescent="0.2">
      <c r="A249" s="9"/>
      <c r="B249" s="7"/>
    </row>
    <row r="250" spans="1:2" x14ac:dyDescent="0.2">
      <c r="A250" s="9"/>
      <c r="B250" s="7"/>
    </row>
    <row r="251" spans="1:2" x14ac:dyDescent="0.2">
      <c r="A251" s="9"/>
      <c r="B251" s="7"/>
    </row>
    <row r="252" spans="1:2" x14ac:dyDescent="0.2">
      <c r="A252" s="9"/>
      <c r="B252" s="7"/>
    </row>
    <row r="253" spans="1:2" x14ac:dyDescent="0.2">
      <c r="A253" s="9"/>
      <c r="B253" s="7"/>
    </row>
    <row r="254" spans="1:2" x14ac:dyDescent="0.2">
      <c r="A254" s="9"/>
      <c r="B254" s="7"/>
    </row>
    <row r="255" spans="1:2" x14ac:dyDescent="0.2">
      <c r="A255" s="9"/>
      <c r="B255" s="7"/>
    </row>
    <row r="256" spans="1:2" x14ac:dyDescent="0.2">
      <c r="A256" s="9"/>
      <c r="B256" s="7"/>
    </row>
    <row r="257" spans="1:2" x14ac:dyDescent="0.2">
      <c r="A257" s="9"/>
      <c r="B257" s="7"/>
    </row>
    <row r="258" spans="1:2" x14ac:dyDescent="0.2">
      <c r="A258" s="9"/>
      <c r="B258" s="7"/>
    </row>
    <row r="259" spans="1:2" x14ac:dyDescent="0.2">
      <c r="A259" s="9"/>
      <c r="B259" s="7"/>
    </row>
    <row r="260" spans="1:2" x14ac:dyDescent="0.2">
      <c r="A260" s="9"/>
      <c r="B260" s="7"/>
    </row>
    <row r="261" spans="1:2" x14ac:dyDescent="0.2">
      <c r="A261" s="9"/>
      <c r="B261" s="7"/>
    </row>
    <row r="262" spans="1:2" x14ac:dyDescent="0.2">
      <c r="A262" s="9"/>
      <c r="B262" s="7"/>
    </row>
    <row r="263" spans="1:2" x14ac:dyDescent="0.2">
      <c r="A263" s="9"/>
      <c r="B263" s="7"/>
    </row>
    <row r="264" spans="1:2" x14ac:dyDescent="0.2">
      <c r="A264" s="9"/>
      <c r="B264" s="7"/>
    </row>
    <row r="265" spans="1:2" x14ac:dyDescent="0.2">
      <c r="A265" s="9"/>
      <c r="B265" s="7"/>
    </row>
    <row r="266" spans="1:2" x14ac:dyDescent="0.2">
      <c r="A266" s="9"/>
      <c r="B266" s="7"/>
    </row>
    <row r="267" spans="1:2" x14ac:dyDescent="0.2">
      <c r="A267" s="9"/>
      <c r="B267" s="7"/>
    </row>
    <row r="268" spans="1:2" x14ac:dyDescent="0.2">
      <c r="A268" s="9"/>
      <c r="B268" s="7"/>
    </row>
    <row r="269" spans="1:2" x14ac:dyDescent="0.2">
      <c r="A269" s="9"/>
      <c r="B269" s="7"/>
    </row>
    <row r="270" spans="1:2" x14ac:dyDescent="0.2">
      <c r="A270" s="9"/>
      <c r="B270" s="7"/>
    </row>
    <row r="271" spans="1:2" x14ac:dyDescent="0.2">
      <c r="A271" s="9"/>
      <c r="B271" s="7"/>
    </row>
    <row r="272" spans="1:2" x14ac:dyDescent="0.2">
      <c r="A272" s="9"/>
      <c r="B272" s="7"/>
    </row>
    <row r="273" spans="1:2" x14ac:dyDescent="0.2">
      <c r="A273" s="9"/>
      <c r="B273" s="7"/>
    </row>
    <row r="274" spans="1:2" x14ac:dyDescent="0.2">
      <c r="A274" s="9"/>
      <c r="B274" s="7"/>
    </row>
    <row r="275" spans="1:2" x14ac:dyDescent="0.2">
      <c r="A275" s="9"/>
      <c r="B275" s="7"/>
    </row>
    <row r="276" spans="1:2" x14ac:dyDescent="0.2">
      <c r="A276" s="9"/>
      <c r="B276" s="7"/>
    </row>
    <row r="277" spans="1:2" x14ac:dyDescent="0.2">
      <c r="A277" s="9"/>
      <c r="B277" s="7"/>
    </row>
    <row r="278" spans="1:2" x14ac:dyDescent="0.2">
      <c r="A278" s="9"/>
      <c r="B278" s="7"/>
    </row>
    <row r="279" spans="1:2" x14ac:dyDescent="0.2">
      <c r="A279" s="9"/>
      <c r="B279" s="7"/>
    </row>
    <row r="280" spans="1:2" x14ac:dyDescent="0.2">
      <c r="A280" s="9"/>
      <c r="B280" s="7"/>
    </row>
    <row r="281" spans="1:2" x14ac:dyDescent="0.2">
      <c r="A281" s="9"/>
      <c r="B281" s="7"/>
    </row>
    <row r="282" spans="1:2" x14ac:dyDescent="0.2">
      <c r="A282" s="9"/>
      <c r="B282" s="7"/>
    </row>
    <row r="283" spans="1:2" x14ac:dyDescent="0.2">
      <c r="A283" s="9"/>
      <c r="B283" s="7"/>
    </row>
    <row r="284" spans="1:2" x14ac:dyDescent="0.2">
      <c r="A284" s="9"/>
      <c r="B284" s="7"/>
    </row>
    <row r="285" spans="1:2" x14ac:dyDescent="0.2">
      <c r="A285" s="9"/>
      <c r="B285" s="7"/>
    </row>
    <row r="286" spans="1:2" x14ac:dyDescent="0.2">
      <c r="A286" s="9"/>
      <c r="B286" s="7"/>
    </row>
    <row r="287" spans="1:2" x14ac:dyDescent="0.2">
      <c r="A287" s="9"/>
      <c r="B287" s="7"/>
    </row>
    <row r="288" spans="1:2" x14ac:dyDescent="0.2">
      <c r="A288" s="9"/>
      <c r="B288" s="7"/>
    </row>
    <row r="289" spans="1:2" x14ac:dyDescent="0.2">
      <c r="A289" s="9"/>
      <c r="B289" s="7"/>
    </row>
    <row r="290" spans="1:2" x14ac:dyDescent="0.2">
      <c r="A290" s="9"/>
      <c r="B290" s="7"/>
    </row>
    <row r="291" spans="1:2" x14ac:dyDescent="0.2">
      <c r="A291" s="9"/>
      <c r="B291" s="7"/>
    </row>
    <row r="292" spans="1:2" x14ac:dyDescent="0.2">
      <c r="A292" s="9"/>
      <c r="B292" s="7"/>
    </row>
    <row r="293" spans="1:2" x14ac:dyDescent="0.2">
      <c r="A293" s="9"/>
      <c r="B293" s="7"/>
    </row>
    <row r="294" spans="1:2" x14ac:dyDescent="0.2">
      <c r="A294" s="9"/>
      <c r="B294" s="7"/>
    </row>
    <row r="295" spans="1:2" x14ac:dyDescent="0.2">
      <c r="A295" s="9"/>
      <c r="B295" s="7"/>
    </row>
    <row r="296" spans="1:2" x14ac:dyDescent="0.2">
      <c r="A296" s="9"/>
      <c r="B296" s="7"/>
    </row>
    <row r="297" spans="1:2" x14ac:dyDescent="0.2">
      <c r="A297" s="9"/>
      <c r="B297" s="7"/>
    </row>
    <row r="298" spans="1:2" x14ac:dyDescent="0.2">
      <c r="A298" s="9"/>
      <c r="B298" s="7"/>
    </row>
    <row r="299" spans="1:2" x14ac:dyDescent="0.2">
      <c r="A299" s="9"/>
      <c r="B299" s="7"/>
    </row>
    <row r="300" spans="1:2" x14ac:dyDescent="0.2">
      <c r="A300" s="9"/>
      <c r="B300" s="7"/>
    </row>
    <row r="301" spans="1:2" x14ac:dyDescent="0.2">
      <c r="A301" s="9"/>
      <c r="B301" s="7"/>
    </row>
    <row r="302" spans="1:2" x14ac:dyDescent="0.2">
      <c r="A302" s="9"/>
      <c r="B302" s="7"/>
    </row>
    <row r="303" spans="1:2" x14ac:dyDescent="0.2">
      <c r="A303" s="9"/>
      <c r="B303" s="7"/>
    </row>
    <row r="304" spans="1:2" x14ac:dyDescent="0.2">
      <c r="A304" s="9"/>
      <c r="B304" s="7"/>
    </row>
    <row r="305" spans="1:2" x14ac:dyDescent="0.2">
      <c r="A305" s="9"/>
      <c r="B305" s="7"/>
    </row>
    <row r="306" spans="1:2" x14ac:dyDescent="0.2">
      <c r="A306" s="9"/>
      <c r="B306" s="7"/>
    </row>
    <row r="307" spans="1:2" x14ac:dyDescent="0.2">
      <c r="A307" s="9"/>
      <c r="B307" s="7"/>
    </row>
    <row r="308" spans="1:2" x14ac:dyDescent="0.2">
      <c r="A308" s="9"/>
      <c r="B308" s="7"/>
    </row>
    <row r="309" spans="1:2" x14ac:dyDescent="0.2">
      <c r="A309" s="9"/>
      <c r="B309" s="7"/>
    </row>
    <row r="310" spans="1:2" x14ac:dyDescent="0.2">
      <c r="A310" s="9"/>
      <c r="B310" s="7"/>
    </row>
    <row r="311" spans="1:2" x14ac:dyDescent="0.2">
      <c r="A311" s="9"/>
      <c r="B311" s="7"/>
    </row>
    <row r="312" spans="1:2" x14ac:dyDescent="0.2">
      <c r="A312" s="9"/>
      <c r="B312" s="7"/>
    </row>
    <row r="313" spans="1:2" x14ac:dyDescent="0.2">
      <c r="A313" s="9"/>
      <c r="B313" s="7"/>
    </row>
    <row r="314" spans="1:2" x14ac:dyDescent="0.2">
      <c r="A314" s="9"/>
      <c r="B314" s="7"/>
    </row>
    <row r="315" spans="1:2" x14ac:dyDescent="0.2">
      <c r="A315" s="9"/>
      <c r="B315" s="7"/>
    </row>
    <row r="316" spans="1:2" x14ac:dyDescent="0.2">
      <c r="A316" s="9"/>
      <c r="B316" s="7"/>
    </row>
    <row r="317" spans="1:2" x14ac:dyDescent="0.2">
      <c r="A317" s="9"/>
      <c r="B317" s="7"/>
    </row>
    <row r="318" spans="1:2" x14ac:dyDescent="0.2">
      <c r="A318" s="9"/>
      <c r="B318" s="7"/>
    </row>
    <row r="319" spans="1:2" x14ac:dyDescent="0.2">
      <c r="A319" s="9"/>
      <c r="B319" s="7"/>
    </row>
    <row r="320" spans="1:2" x14ac:dyDescent="0.2">
      <c r="A320" s="9"/>
      <c r="B320" s="7"/>
    </row>
    <row r="321" spans="1:2" x14ac:dyDescent="0.2">
      <c r="A321" s="9"/>
      <c r="B321" s="7"/>
    </row>
    <row r="322" spans="1:2" x14ac:dyDescent="0.2">
      <c r="A322" s="9"/>
      <c r="B322" s="7"/>
    </row>
    <row r="323" spans="1:2" x14ac:dyDescent="0.2">
      <c r="A323" s="9"/>
      <c r="B323" s="7"/>
    </row>
    <row r="324" spans="1:2" x14ac:dyDescent="0.2">
      <c r="A324" s="9"/>
      <c r="B324" s="7"/>
    </row>
    <row r="325" spans="1:2" x14ac:dyDescent="0.2">
      <c r="A325" s="9"/>
      <c r="B325" s="7"/>
    </row>
    <row r="326" spans="1:2" x14ac:dyDescent="0.2">
      <c r="A326" s="9"/>
      <c r="B326" s="7"/>
    </row>
    <row r="327" spans="1:2" x14ac:dyDescent="0.2">
      <c r="A327" s="9"/>
      <c r="B327" s="7"/>
    </row>
    <row r="328" spans="1:2" x14ac:dyDescent="0.2">
      <c r="A328" s="9"/>
      <c r="B328" s="7"/>
    </row>
    <row r="329" spans="1:2" x14ac:dyDescent="0.2">
      <c r="A329" s="9"/>
      <c r="B329" s="7"/>
    </row>
    <row r="330" spans="1:2" x14ac:dyDescent="0.2">
      <c r="A330" s="9"/>
      <c r="B330" s="7"/>
    </row>
    <row r="331" spans="1:2" x14ac:dyDescent="0.2">
      <c r="A331" s="9"/>
      <c r="B331" s="7"/>
    </row>
    <row r="332" spans="1:2" x14ac:dyDescent="0.2">
      <c r="A332" s="9"/>
      <c r="B332" s="7"/>
    </row>
    <row r="333" spans="1:2" x14ac:dyDescent="0.2">
      <c r="A333" s="9"/>
      <c r="B333" s="7"/>
    </row>
    <row r="334" spans="1:2" x14ac:dyDescent="0.2">
      <c r="A334" s="9"/>
      <c r="B334" s="7"/>
    </row>
    <row r="335" spans="1:2" x14ac:dyDescent="0.2">
      <c r="A335" s="9"/>
      <c r="B335" s="7"/>
    </row>
    <row r="336" spans="1:2" x14ac:dyDescent="0.2">
      <c r="A336" s="9"/>
      <c r="B336" s="7"/>
    </row>
    <row r="337" spans="1:2" x14ac:dyDescent="0.2">
      <c r="A337" s="9"/>
      <c r="B337" s="7"/>
    </row>
    <row r="338" spans="1:2" x14ac:dyDescent="0.2">
      <c r="A338" s="9"/>
      <c r="B338" s="7"/>
    </row>
    <row r="339" spans="1:2" x14ac:dyDescent="0.2">
      <c r="A339" s="9"/>
      <c r="B339" s="7"/>
    </row>
    <row r="340" spans="1:2" x14ac:dyDescent="0.2">
      <c r="A340" s="9"/>
      <c r="B340" s="7"/>
    </row>
    <row r="341" spans="1:2" x14ac:dyDescent="0.2">
      <c r="A341" s="9"/>
      <c r="B341" s="7"/>
    </row>
    <row r="342" spans="1:2" x14ac:dyDescent="0.2">
      <c r="A342" s="9"/>
      <c r="B342" s="7"/>
    </row>
    <row r="343" spans="1:2" x14ac:dyDescent="0.2">
      <c r="A343" s="9"/>
      <c r="B343" s="7"/>
    </row>
    <row r="344" spans="1:2" x14ac:dyDescent="0.2">
      <c r="A344" s="9"/>
      <c r="B344" s="7"/>
    </row>
    <row r="345" spans="1:2" x14ac:dyDescent="0.2">
      <c r="A345" s="9"/>
      <c r="B345" s="7"/>
    </row>
    <row r="346" spans="1:2" x14ac:dyDescent="0.2">
      <c r="A346" s="9"/>
      <c r="B346" s="7"/>
    </row>
    <row r="347" spans="1:2" x14ac:dyDescent="0.2">
      <c r="A347" s="9"/>
      <c r="B347" s="7"/>
    </row>
    <row r="348" spans="1:2" x14ac:dyDescent="0.2">
      <c r="A348" s="9"/>
      <c r="B348" s="7"/>
    </row>
    <row r="349" spans="1:2" x14ac:dyDescent="0.2">
      <c r="A349" s="9"/>
      <c r="B349" s="7"/>
    </row>
    <row r="350" spans="1:2" x14ac:dyDescent="0.2">
      <c r="A350" s="9"/>
      <c r="B350" s="7"/>
    </row>
    <row r="351" spans="1:2" x14ac:dyDescent="0.2">
      <c r="A351" s="9"/>
      <c r="B351" s="7"/>
    </row>
    <row r="352" spans="1:2" x14ac:dyDescent="0.2">
      <c r="A352" s="9"/>
      <c r="B352" s="7"/>
    </row>
    <row r="353" spans="1:2" x14ac:dyDescent="0.2">
      <c r="A353" s="9"/>
      <c r="B353" s="7"/>
    </row>
    <row r="354" spans="1:2" x14ac:dyDescent="0.2">
      <c r="A354" s="9"/>
      <c r="B354" s="7"/>
    </row>
    <row r="355" spans="1:2" x14ac:dyDescent="0.2">
      <c r="A355" s="9"/>
      <c r="B355" s="7"/>
    </row>
    <row r="356" spans="1:2" x14ac:dyDescent="0.2">
      <c r="A356" s="9"/>
      <c r="B356" s="7"/>
    </row>
    <row r="357" spans="1:2" x14ac:dyDescent="0.2">
      <c r="A357" s="9"/>
      <c r="B357" s="7"/>
    </row>
    <row r="358" spans="1:2" x14ac:dyDescent="0.2">
      <c r="A358" s="9"/>
      <c r="B358" s="7"/>
    </row>
    <row r="359" spans="1:2" x14ac:dyDescent="0.2">
      <c r="A359" s="9"/>
      <c r="B359" s="7"/>
    </row>
    <row r="360" spans="1:2" x14ac:dyDescent="0.2">
      <c r="A360" s="9"/>
      <c r="B360" s="7"/>
    </row>
    <row r="361" spans="1:2" x14ac:dyDescent="0.2">
      <c r="A361" s="9"/>
      <c r="B361" s="7"/>
    </row>
    <row r="362" spans="1:2" x14ac:dyDescent="0.2">
      <c r="A362" s="9"/>
      <c r="B362" s="7"/>
    </row>
    <row r="363" spans="1:2" x14ac:dyDescent="0.2">
      <c r="A363" s="9"/>
      <c r="B363" s="7"/>
    </row>
    <row r="364" spans="1:2" x14ac:dyDescent="0.2">
      <c r="A364" s="9"/>
      <c r="B364" s="7"/>
    </row>
    <row r="365" spans="1:2" x14ac:dyDescent="0.2">
      <c r="A365" s="9"/>
      <c r="B365" s="7"/>
    </row>
    <row r="366" spans="1:2" x14ac:dyDescent="0.2">
      <c r="A366" s="9"/>
      <c r="B366" s="7"/>
    </row>
    <row r="367" spans="1:2" x14ac:dyDescent="0.2">
      <c r="A367" s="9"/>
      <c r="B367" s="7"/>
    </row>
    <row r="368" spans="1:2" x14ac:dyDescent="0.2">
      <c r="A368" s="9"/>
      <c r="B368" s="7"/>
    </row>
    <row r="369" spans="1:2" x14ac:dyDescent="0.2">
      <c r="A369" s="9"/>
      <c r="B369" s="7"/>
    </row>
    <row r="370" spans="1:2" x14ac:dyDescent="0.2">
      <c r="A370" s="9"/>
      <c r="B370" s="7"/>
    </row>
    <row r="371" spans="1:2" x14ac:dyDescent="0.2">
      <c r="A371" s="9"/>
      <c r="B371" s="7"/>
    </row>
    <row r="372" spans="1:2" x14ac:dyDescent="0.2">
      <c r="A372" s="9"/>
      <c r="B372" s="7"/>
    </row>
    <row r="373" spans="1:2" x14ac:dyDescent="0.2">
      <c r="A373" s="9"/>
      <c r="B373" s="7"/>
    </row>
    <row r="374" spans="1:2" x14ac:dyDescent="0.2">
      <c r="A374" s="9"/>
      <c r="B374" s="7"/>
    </row>
    <row r="375" spans="1:2" x14ac:dyDescent="0.2">
      <c r="A375" s="9"/>
      <c r="B375" s="7"/>
    </row>
    <row r="376" spans="1:2" x14ac:dyDescent="0.2">
      <c r="A376" s="9"/>
      <c r="B376" s="7"/>
    </row>
    <row r="377" spans="1:2" x14ac:dyDescent="0.2">
      <c r="A377" s="9"/>
      <c r="B377" s="7"/>
    </row>
    <row r="378" spans="1:2" x14ac:dyDescent="0.2">
      <c r="A378" s="9"/>
      <c r="B378" s="7"/>
    </row>
    <row r="379" spans="1:2" x14ac:dyDescent="0.2">
      <c r="A379" s="9"/>
      <c r="B379" s="7"/>
    </row>
    <row r="380" spans="1:2" x14ac:dyDescent="0.2">
      <c r="A380" s="9"/>
      <c r="B380" s="7"/>
    </row>
    <row r="381" spans="1:2" x14ac:dyDescent="0.2">
      <c r="A381" s="9"/>
      <c r="B381" s="7"/>
    </row>
    <row r="382" spans="1:2" x14ac:dyDescent="0.2">
      <c r="A382" s="9"/>
      <c r="B382" s="7"/>
    </row>
    <row r="383" spans="1:2" x14ac:dyDescent="0.2">
      <c r="A383" s="9"/>
      <c r="B383" s="7"/>
    </row>
    <row r="384" spans="1:2" x14ac:dyDescent="0.2">
      <c r="A384" s="9"/>
      <c r="B384" s="7"/>
    </row>
    <row r="385" spans="1:2" x14ac:dyDescent="0.2">
      <c r="A385" s="9"/>
      <c r="B385" s="7"/>
    </row>
    <row r="386" spans="1:2" x14ac:dyDescent="0.2">
      <c r="A386" s="9"/>
      <c r="B386" s="7"/>
    </row>
    <row r="387" spans="1:2" x14ac:dyDescent="0.2">
      <c r="A387" s="9"/>
      <c r="B387" s="7"/>
    </row>
    <row r="388" spans="1:2" x14ac:dyDescent="0.2">
      <c r="A388" s="9"/>
      <c r="B388" s="7"/>
    </row>
    <row r="389" spans="1:2" x14ac:dyDescent="0.2">
      <c r="A389" s="9"/>
      <c r="B389" s="7"/>
    </row>
    <row r="390" spans="1:2" x14ac:dyDescent="0.2">
      <c r="A390" s="9"/>
      <c r="B390" s="7"/>
    </row>
    <row r="391" spans="1:2" x14ac:dyDescent="0.2">
      <c r="A391" s="9"/>
      <c r="B391" s="7"/>
    </row>
    <row r="392" spans="1:2" x14ac:dyDescent="0.2">
      <c r="A392" s="9"/>
      <c r="B392" s="7"/>
    </row>
    <row r="393" spans="1:2" x14ac:dyDescent="0.2">
      <c r="A393" s="9"/>
      <c r="B393" s="7"/>
    </row>
    <row r="394" spans="1:2" x14ac:dyDescent="0.2">
      <c r="A394" s="9"/>
      <c r="B394" s="7"/>
    </row>
    <row r="395" spans="1:2" x14ac:dyDescent="0.2">
      <c r="A395" s="9"/>
      <c r="B395" s="7"/>
    </row>
    <row r="396" spans="1:2" x14ac:dyDescent="0.2">
      <c r="A396" s="9"/>
      <c r="B396" s="7"/>
    </row>
    <row r="397" spans="1:2" x14ac:dyDescent="0.2">
      <c r="A397" s="9"/>
      <c r="B397" s="7"/>
    </row>
    <row r="398" spans="1:2" x14ac:dyDescent="0.2">
      <c r="A398" s="9"/>
      <c r="B398" s="7"/>
    </row>
    <row r="399" spans="1:2" x14ac:dyDescent="0.2">
      <c r="A399" s="9"/>
      <c r="B399" s="7"/>
    </row>
    <row r="400" spans="1:2" x14ac:dyDescent="0.2">
      <c r="A400" s="9"/>
      <c r="B400" s="7"/>
    </row>
    <row r="401" spans="1:2" x14ac:dyDescent="0.2">
      <c r="A401" s="9"/>
      <c r="B401" s="7"/>
    </row>
    <row r="402" spans="1:2" x14ac:dyDescent="0.2">
      <c r="A402" s="9"/>
      <c r="B402" s="7"/>
    </row>
    <row r="403" spans="1:2" x14ac:dyDescent="0.2">
      <c r="A403" s="9"/>
      <c r="B403" s="7"/>
    </row>
    <row r="404" spans="1:2" x14ac:dyDescent="0.2">
      <c r="A404" s="9"/>
      <c r="B404" s="7"/>
    </row>
    <row r="405" spans="1:2" x14ac:dyDescent="0.2">
      <c r="A405" s="9"/>
      <c r="B405" s="7"/>
    </row>
    <row r="406" spans="1:2" x14ac:dyDescent="0.2">
      <c r="A406" s="9"/>
      <c r="B406" s="7"/>
    </row>
    <row r="407" spans="1:2" x14ac:dyDescent="0.2">
      <c r="A407" s="9"/>
      <c r="B407" s="7"/>
    </row>
    <row r="408" spans="1:2" x14ac:dyDescent="0.2">
      <c r="A408" s="9"/>
      <c r="B408" s="7"/>
    </row>
    <row r="409" spans="1:2" x14ac:dyDescent="0.2">
      <c r="A409" s="9"/>
      <c r="B409" s="7"/>
    </row>
    <row r="410" spans="1:2" x14ac:dyDescent="0.2">
      <c r="A410" s="9"/>
      <c r="B410" s="7"/>
    </row>
    <row r="411" spans="1:2" x14ac:dyDescent="0.2">
      <c r="A411" s="9"/>
      <c r="B411" s="7"/>
    </row>
    <row r="412" spans="1:2" x14ac:dyDescent="0.2">
      <c r="A412" s="9"/>
      <c r="B412" s="7"/>
    </row>
    <row r="413" spans="1:2" x14ac:dyDescent="0.2">
      <c r="A413" s="9"/>
      <c r="B413" s="7"/>
    </row>
    <row r="414" spans="1:2" x14ac:dyDescent="0.2">
      <c r="A414" s="9"/>
      <c r="B414" s="7"/>
    </row>
    <row r="415" spans="1:2" x14ac:dyDescent="0.2">
      <c r="A415" s="9"/>
      <c r="B415" s="7"/>
    </row>
    <row r="416" spans="1:2" x14ac:dyDescent="0.2">
      <c r="A416" s="9"/>
      <c r="B416" s="7"/>
    </row>
    <row r="417" spans="1:2" x14ac:dyDescent="0.2">
      <c r="A417" s="9"/>
      <c r="B417" s="7"/>
    </row>
    <row r="418" spans="1:2" x14ac:dyDescent="0.2">
      <c r="A418" s="9"/>
      <c r="B418" s="7"/>
    </row>
    <row r="419" spans="1:2" x14ac:dyDescent="0.2">
      <c r="A419" s="9"/>
      <c r="B419" s="7"/>
    </row>
    <row r="420" spans="1:2" x14ac:dyDescent="0.2">
      <c r="A420" s="9"/>
      <c r="B420" s="7"/>
    </row>
    <row r="421" spans="1:2" x14ac:dyDescent="0.2">
      <c r="A421" s="9"/>
      <c r="B421" s="7"/>
    </row>
    <row r="422" spans="1:2" x14ac:dyDescent="0.2">
      <c r="A422" s="9"/>
      <c r="B422" s="7"/>
    </row>
    <row r="423" spans="1:2" x14ac:dyDescent="0.2">
      <c r="A423" s="9"/>
      <c r="B423" s="7"/>
    </row>
    <row r="424" spans="1:2" x14ac:dyDescent="0.2">
      <c r="A424" s="9"/>
      <c r="B424" s="7"/>
    </row>
    <row r="425" spans="1:2" x14ac:dyDescent="0.2">
      <c r="A425" s="9"/>
      <c r="B425" s="7"/>
    </row>
    <row r="426" spans="1:2" x14ac:dyDescent="0.2">
      <c r="A426" s="9"/>
      <c r="B426" s="7"/>
    </row>
    <row r="427" spans="1:2" x14ac:dyDescent="0.2">
      <c r="A427" s="9"/>
      <c r="B427" s="7"/>
    </row>
    <row r="428" spans="1:2" x14ac:dyDescent="0.2">
      <c r="A428" s="9"/>
      <c r="B428" s="7"/>
    </row>
    <row r="429" spans="1:2" x14ac:dyDescent="0.2">
      <c r="A429" s="9"/>
      <c r="B429" s="7"/>
    </row>
    <row r="430" spans="1:2" x14ac:dyDescent="0.2">
      <c r="A430" s="9"/>
      <c r="B430" s="7"/>
    </row>
    <row r="431" spans="1:2" x14ac:dyDescent="0.2">
      <c r="A431" s="9"/>
      <c r="B431" s="7"/>
    </row>
    <row r="432" spans="1:2" x14ac:dyDescent="0.2">
      <c r="A432" s="9"/>
      <c r="B432" s="7"/>
    </row>
    <row r="433" spans="1:2" x14ac:dyDescent="0.2">
      <c r="A433" s="9"/>
      <c r="B433" s="7"/>
    </row>
    <row r="434" spans="1:2" x14ac:dyDescent="0.2">
      <c r="A434" s="9"/>
      <c r="B434" s="7"/>
    </row>
    <row r="435" spans="1:2" x14ac:dyDescent="0.2">
      <c r="A435" s="9"/>
      <c r="B435" s="7"/>
    </row>
    <row r="436" spans="1:2" x14ac:dyDescent="0.2">
      <c r="A436" s="9"/>
      <c r="B436" s="7"/>
    </row>
    <row r="437" spans="1:2" x14ac:dyDescent="0.2">
      <c r="A437" s="9"/>
      <c r="B437" s="7"/>
    </row>
    <row r="438" spans="1:2" x14ac:dyDescent="0.2">
      <c r="A438" s="9"/>
      <c r="B438" s="7"/>
    </row>
    <row r="439" spans="1:2" x14ac:dyDescent="0.2">
      <c r="A439" s="9"/>
      <c r="B439" s="7"/>
    </row>
    <row r="440" spans="1:2" x14ac:dyDescent="0.2">
      <c r="A440" s="9"/>
      <c r="B440" s="7"/>
    </row>
    <row r="441" spans="1:2" x14ac:dyDescent="0.2">
      <c r="A441" s="9"/>
      <c r="B441" s="7"/>
    </row>
    <row r="442" spans="1:2" x14ac:dyDescent="0.2">
      <c r="A442" s="9"/>
      <c r="B442" s="7"/>
    </row>
  </sheetData>
  <autoFilter ref="A1:F442" xr:uid="{00000000-0009-0000-0000-000004000000}">
    <sortState xmlns:xlrd2="http://schemas.microsoft.com/office/spreadsheetml/2017/richdata2" ref="A2:F442">
      <sortCondition descending="1" ref="A1:A442"/>
    </sortState>
  </autoFilter>
  <hyperlinks>
    <hyperlink ref="F8" r:id="rId1" xr:uid="{00000000-0004-0000-0400-000000000000}"/>
    <hyperlink ref="F12" r:id="rId2" xr:uid="{00000000-0004-0000-0400-000001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
  <sheetViews>
    <sheetView workbookViewId="0">
      <selection activeCell="C52" sqref="C52"/>
    </sheetView>
  </sheetViews>
  <sheetFormatPr baseColWidth="10" defaultRowHeight="16" x14ac:dyDescent="0.2"/>
  <cols>
    <col min="2" max="3" width="33.33203125" bestFit="1" customWidth="1"/>
  </cols>
  <sheetData>
    <row r="1" spans="1:3" x14ac:dyDescent="0.2">
      <c r="A1" t="s">
        <v>1908</v>
      </c>
      <c r="B1" t="s">
        <v>1909</v>
      </c>
      <c r="C1" t="s">
        <v>1910</v>
      </c>
    </row>
    <row r="2" spans="1:3" x14ac:dyDescent="0.2">
      <c r="A2" t="s">
        <v>1911</v>
      </c>
    </row>
    <row r="3" spans="1:3" x14ac:dyDescent="0.2">
      <c r="A3" t="s">
        <v>1912</v>
      </c>
    </row>
    <row r="4" spans="1:3" x14ac:dyDescent="0.2">
      <c r="A4" t="s">
        <v>1913</v>
      </c>
      <c r="B4" s="6" t="s">
        <v>1914</v>
      </c>
      <c r="C4" s="6" t="s">
        <v>1915</v>
      </c>
    </row>
    <row r="5" spans="1:3" x14ac:dyDescent="0.2">
      <c r="A5" t="s">
        <v>1916</v>
      </c>
      <c r="B5" t="s">
        <v>1917</v>
      </c>
    </row>
    <row r="6" spans="1:3" x14ac:dyDescent="0.2">
      <c r="A6" t="s">
        <v>1918</v>
      </c>
    </row>
    <row r="7" spans="1:3" x14ac:dyDescent="0.2">
      <c r="A7" t="s">
        <v>1919</v>
      </c>
    </row>
  </sheetData>
  <hyperlinks>
    <hyperlink ref="B4"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64"/>
  <sheetViews>
    <sheetView topLeftCell="C1" workbookViewId="0">
      <selection activeCell="C52" sqref="C52"/>
    </sheetView>
  </sheetViews>
  <sheetFormatPr baseColWidth="10" defaultColWidth="15.1640625" defaultRowHeight="16" x14ac:dyDescent="0.2"/>
  <cols>
    <col min="1" max="1" width="9" bestFit="1" customWidth="1"/>
    <col min="2" max="2" width="61.1640625" bestFit="1" customWidth="1"/>
    <col min="3" max="3" width="49.1640625" customWidth="1"/>
    <col min="4" max="4" width="47.83203125" customWidth="1"/>
    <col min="5" max="5" width="14.33203125" bestFit="1" customWidth="1"/>
    <col min="6" max="6" width="10.5" bestFit="1" customWidth="1"/>
    <col min="7" max="7" width="9.83203125" bestFit="1" customWidth="1"/>
    <col min="8" max="8" width="27.5" bestFit="1" customWidth="1"/>
    <col min="9" max="9" width="255.83203125" bestFit="1" customWidth="1"/>
    <col min="10" max="10" width="100.1640625" bestFit="1" customWidth="1"/>
    <col min="11" max="11" width="255.83203125" bestFit="1" customWidth="1"/>
    <col min="12" max="12" width="35.6640625" bestFit="1" customWidth="1"/>
    <col min="13" max="13" width="39.5" bestFit="1" customWidth="1"/>
  </cols>
  <sheetData>
    <row r="1" spans="1:16" x14ac:dyDescent="0.2">
      <c r="A1" s="1" t="s">
        <v>39</v>
      </c>
      <c r="B1" s="1" t="s">
        <v>41</v>
      </c>
      <c r="C1" s="5" t="s">
        <v>1920</v>
      </c>
      <c r="D1" s="5" t="s">
        <v>1</v>
      </c>
      <c r="E1" s="5" t="s">
        <v>1921</v>
      </c>
      <c r="F1" s="5" t="s">
        <v>1922</v>
      </c>
      <c r="G1" s="1" t="s">
        <v>1923</v>
      </c>
      <c r="H1" s="5" t="s">
        <v>1924</v>
      </c>
      <c r="I1" s="5" t="s">
        <v>1925</v>
      </c>
      <c r="J1" s="5" t="s">
        <v>1926</v>
      </c>
      <c r="K1" s="5" t="s">
        <v>1927</v>
      </c>
      <c r="L1" s="5" t="s">
        <v>1928</v>
      </c>
      <c r="M1" s="5" t="s">
        <v>1929</v>
      </c>
      <c r="N1" s="2"/>
      <c r="O1" s="2"/>
      <c r="P1" s="2"/>
    </row>
    <row r="2" spans="1:16" x14ac:dyDescent="0.2">
      <c r="A2" s="2" t="s">
        <v>44</v>
      </c>
      <c r="B2" s="2" t="s">
        <v>1930</v>
      </c>
      <c r="C2" s="2" t="s">
        <v>1931</v>
      </c>
      <c r="D2" s="2" t="s">
        <v>1932</v>
      </c>
      <c r="E2" s="3">
        <v>45201</v>
      </c>
      <c r="F2" s="4">
        <v>0.1125</v>
      </c>
      <c r="G2" s="2">
        <v>0</v>
      </c>
      <c r="H2" s="6" t="s">
        <v>1933</v>
      </c>
      <c r="I2" s="6" t="s">
        <v>1934</v>
      </c>
      <c r="J2" s="2"/>
      <c r="K2" s="6" t="s">
        <v>1935</v>
      </c>
      <c r="L2" s="2"/>
      <c r="M2" s="2"/>
      <c r="N2" s="2"/>
      <c r="O2" s="2"/>
      <c r="P2" s="2"/>
    </row>
    <row r="3" spans="1:16" x14ac:dyDescent="0.2">
      <c r="A3" s="2" t="s">
        <v>44</v>
      </c>
      <c r="B3" s="2" t="s">
        <v>1930</v>
      </c>
      <c r="C3" s="2" t="s">
        <v>1931</v>
      </c>
      <c r="D3" s="2" t="s">
        <v>1936</v>
      </c>
      <c r="E3" s="3">
        <v>45201</v>
      </c>
      <c r="F3" s="4">
        <v>0.13958333333333331</v>
      </c>
      <c r="G3" s="2">
        <v>1</v>
      </c>
      <c r="H3" s="6" t="s">
        <v>1937</v>
      </c>
      <c r="I3" s="6" t="s">
        <v>1938</v>
      </c>
      <c r="J3" s="6" t="s">
        <v>1939</v>
      </c>
      <c r="K3" s="6" t="s">
        <v>1940</v>
      </c>
      <c r="L3" s="6" t="s">
        <v>1941</v>
      </c>
      <c r="M3" s="6" t="s">
        <v>1942</v>
      </c>
      <c r="N3" s="2"/>
      <c r="O3" s="2"/>
      <c r="P3" s="2"/>
    </row>
    <row r="4" spans="1:16" x14ac:dyDescent="0.2">
      <c r="A4" s="2" t="s">
        <v>44</v>
      </c>
      <c r="B4" s="2" t="s">
        <v>1930</v>
      </c>
      <c r="C4" s="2" t="s">
        <v>1931</v>
      </c>
      <c r="D4" s="2" t="s">
        <v>1943</v>
      </c>
      <c r="E4" s="3">
        <v>45201</v>
      </c>
      <c r="F4" s="4">
        <v>0.13055555555555559</v>
      </c>
      <c r="G4" s="2">
        <v>0</v>
      </c>
      <c r="H4" s="6" t="s">
        <v>1944</v>
      </c>
      <c r="I4" s="6" t="s">
        <v>1945</v>
      </c>
      <c r="J4" s="2"/>
      <c r="K4" s="6" t="s">
        <v>1946</v>
      </c>
      <c r="L4" s="2"/>
      <c r="M4" s="2"/>
      <c r="N4" s="2"/>
      <c r="O4" s="2"/>
      <c r="P4" s="2"/>
    </row>
    <row r="5" spans="1:16" x14ac:dyDescent="0.2">
      <c r="A5" s="2" t="s">
        <v>44</v>
      </c>
      <c r="B5" s="2" t="s">
        <v>1930</v>
      </c>
      <c r="C5" s="2" t="s">
        <v>1931</v>
      </c>
      <c r="D5" s="2" t="s">
        <v>1947</v>
      </c>
      <c r="E5" s="3">
        <v>45201</v>
      </c>
      <c r="F5" s="4">
        <v>0.13819444444444451</v>
      </c>
      <c r="G5" s="2">
        <v>0</v>
      </c>
      <c r="H5" s="6" t="s">
        <v>1948</v>
      </c>
      <c r="I5" s="6" t="s">
        <v>1949</v>
      </c>
      <c r="J5" s="2"/>
      <c r="K5" s="6" t="s">
        <v>1950</v>
      </c>
      <c r="L5" s="2"/>
      <c r="M5" s="2"/>
      <c r="N5" s="2"/>
      <c r="O5" s="2"/>
      <c r="P5" s="2"/>
    </row>
    <row r="6" spans="1:16" x14ac:dyDescent="0.2">
      <c r="A6" s="2" t="s">
        <v>44</v>
      </c>
      <c r="B6" s="2" t="s">
        <v>1930</v>
      </c>
      <c r="C6" s="2" t="s">
        <v>1931</v>
      </c>
      <c r="D6" s="2" t="s">
        <v>1951</v>
      </c>
      <c r="E6" s="3">
        <v>45201</v>
      </c>
      <c r="F6" s="4">
        <v>0.16388888888888889</v>
      </c>
      <c r="G6" s="2">
        <v>0</v>
      </c>
      <c r="H6" s="6" t="s">
        <v>1952</v>
      </c>
      <c r="I6" s="6" t="s">
        <v>1953</v>
      </c>
      <c r="J6" s="2"/>
      <c r="K6" s="6" t="s">
        <v>1954</v>
      </c>
      <c r="L6" s="2"/>
      <c r="M6" s="2"/>
      <c r="N6" s="2"/>
      <c r="O6" s="2"/>
      <c r="P6" s="2"/>
    </row>
    <row r="7" spans="1:16" x14ac:dyDescent="0.2">
      <c r="A7" s="2" t="s">
        <v>44</v>
      </c>
      <c r="B7" s="2" t="s">
        <v>1930</v>
      </c>
      <c r="C7" s="2" t="s">
        <v>1931</v>
      </c>
      <c r="D7" s="2" t="s">
        <v>1955</v>
      </c>
      <c r="E7" s="3">
        <v>45201</v>
      </c>
      <c r="F7" s="4">
        <v>0.1166666666666667</v>
      </c>
      <c r="G7" s="2">
        <v>0</v>
      </c>
      <c r="H7" s="6" t="s">
        <v>1956</v>
      </c>
      <c r="I7" s="6" t="s">
        <v>1957</v>
      </c>
      <c r="J7" s="2"/>
      <c r="K7" s="6" t="s">
        <v>1958</v>
      </c>
      <c r="L7" s="2"/>
      <c r="M7" s="2"/>
      <c r="N7" s="2"/>
      <c r="O7" s="2"/>
      <c r="P7" s="2"/>
    </row>
    <row r="8" spans="1:16" x14ac:dyDescent="0.2">
      <c r="A8" s="2" t="s">
        <v>44</v>
      </c>
      <c r="B8" s="2" t="s">
        <v>1930</v>
      </c>
      <c r="C8" s="2" t="s">
        <v>1931</v>
      </c>
      <c r="D8" s="2" t="s">
        <v>1959</v>
      </c>
      <c r="E8" s="3">
        <v>45201</v>
      </c>
      <c r="F8" s="4">
        <v>0.14027777777777781</v>
      </c>
      <c r="G8" s="2">
        <v>0</v>
      </c>
      <c r="H8" s="6" t="s">
        <v>1960</v>
      </c>
      <c r="I8" s="6" t="s">
        <v>1961</v>
      </c>
      <c r="J8" s="2"/>
      <c r="K8" s="6" t="s">
        <v>1962</v>
      </c>
      <c r="L8" s="2"/>
      <c r="M8" s="2"/>
      <c r="N8" s="2"/>
      <c r="O8" s="2"/>
      <c r="P8" s="2"/>
    </row>
    <row r="9" spans="1:16" x14ac:dyDescent="0.2">
      <c r="A9" s="2" t="s">
        <v>44</v>
      </c>
      <c r="B9" t="s">
        <v>1963</v>
      </c>
      <c r="C9" s="2" t="s">
        <v>1936</v>
      </c>
      <c r="D9" s="2" t="s">
        <v>1936</v>
      </c>
      <c r="E9" s="3">
        <v>45198</v>
      </c>
      <c r="F9" s="4">
        <v>0.13958333333333331</v>
      </c>
      <c r="G9" s="2">
        <v>0</v>
      </c>
      <c r="H9" s="6" t="s">
        <v>1964</v>
      </c>
      <c r="I9" s="6" t="s">
        <v>1965</v>
      </c>
      <c r="J9" s="2"/>
      <c r="K9" s="6" t="s">
        <v>1966</v>
      </c>
      <c r="L9" s="2"/>
      <c r="M9" s="2"/>
      <c r="N9" s="2"/>
      <c r="O9" s="2"/>
      <c r="P9" s="2"/>
    </row>
    <row r="10" spans="1:16" x14ac:dyDescent="0.2">
      <c r="A10" s="2" t="s">
        <v>44</v>
      </c>
      <c r="B10" t="s">
        <v>1963</v>
      </c>
      <c r="C10" s="2" t="s">
        <v>1936</v>
      </c>
      <c r="D10" s="2" t="s">
        <v>1947</v>
      </c>
      <c r="E10" s="3">
        <v>45198</v>
      </c>
      <c r="F10" s="4">
        <v>0.13819444444444451</v>
      </c>
      <c r="G10" s="2">
        <v>0</v>
      </c>
      <c r="H10" s="6" t="s">
        <v>1967</v>
      </c>
      <c r="I10" s="6" t="s">
        <v>1968</v>
      </c>
      <c r="J10" s="2"/>
      <c r="K10" s="6" t="s">
        <v>1969</v>
      </c>
      <c r="L10" s="2"/>
      <c r="M10" s="2"/>
      <c r="N10" s="2"/>
      <c r="O10" s="2"/>
      <c r="P10" s="2"/>
    </row>
    <row r="11" spans="1:16" x14ac:dyDescent="0.2">
      <c r="A11" s="2" t="s">
        <v>44</v>
      </c>
      <c r="B11" t="s">
        <v>1963</v>
      </c>
      <c r="C11" s="2" t="s">
        <v>1936</v>
      </c>
      <c r="D11" s="2" t="s">
        <v>1932</v>
      </c>
      <c r="E11" s="3">
        <v>45198</v>
      </c>
      <c r="F11" s="4">
        <v>0.1125</v>
      </c>
      <c r="G11" s="2">
        <v>0</v>
      </c>
      <c r="H11" s="6" t="s">
        <v>1970</v>
      </c>
      <c r="I11" s="6" t="s">
        <v>1971</v>
      </c>
      <c r="J11" s="2"/>
      <c r="K11" s="6" t="s">
        <v>1972</v>
      </c>
      <c r="L11" s="2"/>
      <c r="M11" s="2"/>
      <c r="N11" s="2"/>
      <c r="O11" s="2"/>
      <c r="P11" s="2"/>
    </row>
    <row r="12" spans="1:16" x14ac:dyDescent="0.2">
      <c r="A12" s="2" t="s">
        <v>44</v>
      </c>
      <c r="B12" t="s">
        <v>1973</v>
      </c>
      <c r="C12" s="2" t="s">
        <v>1974</v>
      </c>
      <c r="D12" s="2" t="s">
        <v>1974</v>
      </c>
      <c r="E12" s="3">
        <v>45229</v>
      </c>
      <c r="F12" s="4">
        <v>0.12916666666666671</v>
      </c>
      <c r="G12" s="2">
        <v>0</v>
      </c>
      <c r="H12" s="6" t="s">
        <v>1975</v>
      </c>
      <c r="I12" s="6" t="s">
        <v>1976</v>
      </c>
      <c r="J12" s="2"/>
      <c r="K12" s="6" t="s">
        <v>1977</v>
      </c>
      <c r="L12" s="2"/>
      <c r="M12" s="2"/>
      <c r="N12" s="2"/>
      <c r="O12" s="2"/>
      <c r="P12" s="2"/>
    </row>
    <row r="13" spans="1:16" x14ac:dyDescent="0.2">
      <c r="A13" s="2" t="s">
        <v>44</v>
      </c>
      <c r="B13" t="s">
        <v>1978</v>
      </c>
      <c r="C13" s="2" t="s">
        <v>1979</v>
      </c>
      <c r="D13" s="2" t="s">
        <v>1979</v>
      </c>
      <c r="E13" s="3">
        <v>45254</v>
      </c>
      <c r="F13" s="4">
        <v>0.1111111111111111</v>
      </c>
      <c r="G13" s="2">
        <v>0</v>
      </c>
      <c r="H13" s="6" t="s">
        <v>1980</v>
      </c>
      <c r="I13" s="6" t="s">
        <v>1981</v>
      </c>
      <c r="J13" s="2"/>
      <c r="K13" s="6" t="s">
        <v>1982</v>
      </c>
      <c r="L13" s="2"/>
      <c r="M13" s="2"/>
      <c r="N13" s="2"/>
      <c r="O13" s="2"/>
      <c r="P13" s="2"/>
    </row>
    <row r="14" spans="1:16" x14ac:dyDescent="0.2">
      <c r="A14" s="2" t="s">
        <v>44</v>
      </c>
      <c r="B14" t="s">
        <v>1983</v>
      </c>
      <c r="C14" s="2" t="s">
        <v>1984</v>
      </c>
      <c r="D14" s="2" t="s">
        <v>1985</v>
      </c>
      <c r="E14" s="3">
        <v>44885</v>
      </c>
      <c r="F14" s="4">
        <v>0.13958333333333331</v>
      </c>
      <c r="G14" s="2">
        <v>1</v>
      </c>
      <c r="H14" s="6" t="s">
        <v>1986</v>
      </c>
      <c r="I14" s="6" t="s">
        <v>1987</v>
      </c>
      <c r="J14" s="6" t="s">
        <v>1988</v>
      </c>
      <c r="K14" s="6" t="s">
        <v>1989</v>
      </c>
      <c r="L14" s="6" t="s">
        <v>1990</v>
      </c>
      <c r="M14" s="6" t="s">
        <v>1991</v>
      </c>
      <c r="N14" s="2"/>
      <c r="O14" s="2"/>
      <c r="P14" s="2"/>
    </row>
    <row r="15" spans="1:16" x14ac:dyDescent="0.2">
      <c r="A15" s="2" t="s">
        <v>44</v>
      </c>
      <c r="B15" t="s">
        <v>1992</v>
      </c>
      <c r="C15" s="2" t="s">
        <v>1993</v>
      </c>
      <c r="D15" s="2" t="s">
        <v>1994</v>
      </c>
      <c r="E15" s="3">
        <v>44904</v>
      </c>
      <c r="F15" s="4">
        <v>0.13958333333333331</v>
      </c>
      <c r="G15" s="2">
        <v>0</v>
      </c>
      <c r="H15" s="6" t="s">
        <v>1995</v>
      </c>
      <c r="I15" s="6" t="s">
        <v>1996</v>
      </c>
      <c r="J15" s="2"/>
      <c r="K15" s="6" t="s">
        <v>1997</v>
      </c>
      <c r="L15" s="6" t="s">
        <v>1998</v>
      </c>
      <c r="M15" s="2"/>
      <c r="N15" s="2"/>
      <c r="O15" s="2"/>
      <c r="P15" s="2"/>
    </row>
    <row r="16" spans="1:16" x14ac:dyDescent="0.2">
      <c r="A16" s="2" t="s">
        <v>44</v>
      </c>
      <c r="B16" s="2" t="s">
        <v>1999</v>
      </c>
      <c r="C16" s="2" t="s">
        <v>2000</v>
      </c>
      <c r="D16" s="2" t="s">
        <v>1936</v>
      </c>
      <c r="E16" s="3">
        <v>45233</v>
      </c>
      <c r="F16" s="4">
        <v>0.13958333333333331</v>
      </c>
      <c r="G16" s="2">
        <v>0</v>
      </c>
      <c r="H16" s="6" t="s">
        <v>2001</v>
      </c>
      <c r="I16" s="6" t="s">
        <v>2002</v>
      </c>
      <c r="J16" s="2"/>
      <c r="K16" s="2"/>
      <c r="L16" s="2"/>
      <c r="M16" s="2"/>
      <c r="N16" s="2"/>
      <c r="O16" s="2"/>
      <c r="P16" s="2"/>
    </row>
    <row r="17" spans="1:16" x14ac:dyDescent="0.2">
      <c r="A17" s="2" t="s">
        <v>44</v>
      </c>
      <c r="B17" s="2" t="s">
        <v>1999</v>
      </c>
      <c r="C17" s="2" t="s">
        <v>2000</v>
      </c>
      <c r="D17" s="2" t="s">
        <v>2003</v>
      </c>
      <c r="E17" s="3">
        <v>45233</v>
      </c>
      <c r="F17" s="4">
        <v>0.11805555555555559</v>
      </c>
      <c r="G17" s="2">
        <v>0</v>
      </c>
      <c r="H17" s="6" t="s">
        <v>2004</v>
      </c>
      <c r="I17" s="6" t="s">
        <v>2005</v>
      </c>
      <c r="J17" s="2"/>
      <c r="K17" s="6" t="s">
        <v>2006</v>
      </c>
      <c r="L17" s="2"/>
      <c r="M17" s="2"/>
      <c r="N17" s="2"/>
      <c r="O17" s="2"/>
      <c r="P17" s="2"/>
    </row>
    <row r="18" spans="1:16" x14ac:dyDescent="0.2">
      <c r="A18" s="2" t="s">
        <v>44</v>
      </c>
      <c r="B18" s="2" t="s">
        <v>1999</v>
      </c>
      <c r="C18" s="2" t="s">
        <v>2000</v>
      </c>
      <c r="D18" s="2" t="s">
        <v>2007</v>
      </c>
      <c r="E18" s="3">
        <v>45233</v>
      </c>
      <c r="F18" s="4">
        <v>0.1069444444444444</v>
      </c>
      <c r="G18" s="2">
        <v>0</v>
      </c>
      <c r="H18" s="6" t="s">
        <v>2008</v>
      </c>
      <c r="I18" s="6" t="s">
        <v>2009</v>
      </c>
      <c r="J18" s="2"/>
      <c r="K18" s="6" t="s">
        <v>2010</v>
      </c>
      <c r="L18" s="2"/>
      <c r="M18" s="2"/>
      <c r="N18" s="2"/>
      <c r="O18" s="2"/>
      <c r="P18" s="2"/>
    </row>
    <row r="19" spans="1:16" x14ac:dyDescent="0.2">
      <c r="A19" s="2" t="s">
        <v>44</v>
      </c>
      <c r="B19" s="2" t="s">
        <v>1999</v>
      </c>
      <c r="C19" s="2" t="s">
        <v>2000</v>
      </c>
      <c r="D19" s="2" t="s">
        <v>2011</v>
      </c>
      <c r="E19" s="3">
        <v>45233</v>
      </c>
      <c r="F19" s="4">
        <v>0.1013888888888889</v>
      </c>
      <c r="G19" s="2">
        <v>0</v>
      </c>
      <c r="H19" s="6" t="s">
        <v>2012</v>
      </c>
      <c r="I19" s="6" t="s">
        <v>2013</v>
      </c>
      <c r="J19" s="2"/>
      <c r="K19" s="6" t="s">
        <v>2014</v>
      </c>
      <c r="L19" s="2"/>
      <c r="M19" s="2"/>
      <c r="N19" s="2"/>
      <c r="O19" s="2"/>
      <c r="P19" s="2"/>
    </row>
    <row r="20" spans="1:16" x14ac:dyDescent="0.2">
      <c r="A20" s="2" t="s">
        <v>44</v>
      </c>
      <c r="B20" s="2" t="s">
        <v>1999</v>
      </c>
      <c r="C20" s="2" t="s">
        <v>2000</v>
      </c>
      <c r="D20" s="2" t="s">
        <v>2015</v>
      </c>
      <c r="E20" s="3">
        <v>45233</v>
      </c>
      <c r="F20" s="4">
        <v>0.1270833333333333</v>
      </c>
      <c r="G20" s="2">
        <v>0</v>
      </c>
      <c r="H20" s="6" t="s">
        <v>2016</v>
      </c>
      <c r="I20" s="6" t="s">
        <v>2017</v>
      </c>
      <c r="J20" s="2"/>
      <c r="K20" s="6" t="s">
        <v>2018</v>
      </c>
      <c r="L20" s="2"/>
      <c r="M20" s="2"/>
      <c r="N20" s="2"/>
      <c r="O20" s="2"/>
      <c r="P20" s="2"/>
    </row>
    <row r="21" spans="1:16" x14ac:dyDescent="0.2">
      <c r="A21" s="2" t="s">
        <v>44</v>
      </c>
      <c r="B21" s="2" t="s">
        <v>1999</v>
      </c>
      <c r="C21" s="2" t="s">
        <v>2000</v>
      </c>
      <c r="D21" s="2" t="s">
        <v>2019</v>
      </c>
      <c r="E21" s="3">
        <v>45233</v>
      </c>
      <c r="F21" s="4">
        <v>0.1270833333333333</v>
      </c>
      <c r="G21" s="2">
        <v>0</v>
      </c>
      <c r="H21" s="6" t="s">
        <v>2020</v>
      </c>
      <c r="I21" s="6" t="s">
        <v>2021</v>
      </c>
      <c r="J21" s="2"/>
      <c r="K21" s="6" t="s">
        <v>2022</v>
      </c>
      <c r="L21" s="2"/>
      <c r="M21" s="2"/>
      <c r="N21" s="2"/>
      <c r="O21" s="2"/>
      <c r="P21" s="2"/>
    </row>
    <row r="22" spans="1:16" x14ac:dyDescent="0.2">
      <c r="A22" s="2" t="s">
        <v>44</v>
      </c>
      <c r="B22" s="2" t="s">
        <v>1999</v>
      </c>
      <c r="C22" s="2" t="s">
        <v>2000</v>
      </c>
      <c r="D22" s="2" t="s">
        <v>2023</v>
      </c>
      <c r="E22" s="3">
        <v>45233</v>
      </c>
      <c r="F22" s="4">
        <v>0.1159722222222222</v>
      </c>
      <c r="G22" s="2">
        <v>0</v>
      </c>
      <c r="H22" s="6" t="s">
        <v>2024</v>
      </c>
      <c r="I22" s="6" t="s">
        <v>2025</v>
      </c>
      <c r="J22" s="2"/>
      <c r="K22" s="6" t="s">
        <v>2026</v>
      </c>
      <c r="L22" s="2"/>
      <c r="M22" s="2"/>
      <c r="N22" s="2"/>
      <c r="O22" s="2"/>
      <c r="P22" s="2"/>
    </row>
    <row r="23" spans="1:16" x14ac:dyDescent="0.2">
      <c r="A23" s="2" t="s">
        <v>44</v>
      </c>
      <c r="B23" s="2" t="s">
        <v>1999</v>
      </c>
      <c r="C23" s="2" t="s">
        <v>2000</v>
      </c>
      <c r="D23" s="2" t="s">
        <v>2027</v>
      </c>
      <c r="E23" s="3">
        <v>45233</v>
      </c>
      <c r="F23" s="4">
        <v>0.1166666666666667</v>
      </c>
      <c r="G23" s="2">
        <v>0</v>
      </c>
      <c r="H23" s="6" t="s">
        <v>2028</v>
      </c>
      <c r="I23" s="6" t="s">
        <v>2029</v>
      </c>
      <c r="J23" s="2"/>
      <c r="K23" s="6" t="s">
        <v>2030</v>
      </c>
      <c r="L23" s="2"/>
      <c r="M23" s="2"/>
      <c r="N23" s="2"/>
      <c r="O23" s="2"/>
      <c r="P23" s="2"/>
    </row>
    <row r="24" spans="1:16" x14ac:dyDescent="0.2">
      <c r="A24" s="2" t="s">
        <v>44</v>
      </c>
      <c r="B24" s="2" t="s">
        <v>1999</v>
      </c>
      <c r="C24" s="2" t="s">
        <v>2000</v>
      </c>
      <c r="D24" s="2" t="s">
        <v>2031</v>
      </c>
      <c r="E24" s="3">
        <v>45233</v>
      </c>
      <c r="F24" s="4">
        <v>0.14305555555555549</v>
      </c>
      <c r="G24" s="2">
        <v>1</v>
      </c>
      <c r="H24" s="6" t="s">
        <v>2032</v>
      </c>
      <c r="I24" s="6" t="s">
        <v>2033</v>
      </c>
      <c r="J24" s="6" t="s">
        <v>2034</v>
      </c>
      <c r="K24" s="6" t="s">
        <v>2035</v>
      </c>
      <c r="L24" s="6" t="s">
        <v>2036</v>
      </c>
      <c r="M24" s="6" t="s">
        <v>2037</v>
      </c>
      <c r="N24" s="2"/>
      <c r="O24" s="2"/>
      <c r="P24" s="2"/>
    </row>
    <row r="25" spans="1:16" x14ac:dyDescent="0.2">
      <c r="A25" s="2" t="s">
        <v>44</v>
      </c>
      <c r="B25" s="2" t="s">
        <v>1999</v>
      </c>
      <c r="C25" s="2" t="s">
        <v>2000</v>
      </c>
      <c r="D25" s="2" t="s">
        <v>2038</v>
      </c>
      <c r="E25" s="3">
        <v>45233</v>
      </c>
      <c r="F25" s="4">
        <v>0.1215277777777778</v>
      </c>
      <c r="G25" s="2">
        <v>0</v>
      </c>
      <c r="H25" s="6" t="s">
        <v>2039</v>
      </c>
      <c r="I25" s="6" t="s">
        <v>2040</v>
      </c>
      <c r="J25" s="2"/>
      <c r="K25" s="6" t="s">
        <v>2041</v>
      </c>
      <c r="L25" s="2"/>
      <c r="M25" s="2"/>
      <c r="N25" s="2"/>
      <c r="O25" s="2"/>
      <c r="P25" s="2"/>
    </row>
    <row r="26" spans="1:16" x14ac:dyDescent="0.2">
      <c r="A26" s="2" t="s">
        <v>44</v>
      </c>
      <c r="B26" s="2" t="s">
        <v>1999</v>
      </c>
      <c r="C26" s="2" t="s">
        <v>2000</v>
      </c>
      <c r="D26" s="2" t="s">
        <v>2042</v>
      </c>
      <c r="E26" s="3">
        <v>45233</v>
      </c>
      <c r="F26" s="4">
        <v>0.1020833333333333</v>
      </c>
      <c r="G26" s="2">
        <v>0</v>
      </c>
      <c r="H26" s="6" t="s">
        <v>2043</v>
      </c>
      <c r="I26" s="6" t="s">
        <v>2044</v>
      </c>
      <c r="J26" s="2"/>
      <c r="K26" s="6" t="s">
        <v>2045</v>
      </c>
      <c r="L26" s="2"/>
      <c r="M26" s="2"/>
      <c r="N26" s="2"/>
      <c r="O26" s="2"/>
      <c r="P26" s="2"/>
    </row>
    <row r="27" spans="1:16" x14ac:dyDescent="0.2">
      <c r="A27" s="2" t="s">
        <v>44</v>
      </c>
      <c r="B27" t="s">
        <v>2046</v>
      </c>
      <c r="C27" s="2" t="s">
        <v>2047</v>
      </c>
      <c r="D27" s="2" t="s">
        <v>2048</v>
      </c>
      <c r="E27" s="3">
        <v>45380</v>
      </c>
      <c r="F27" s="4">
        <v>0.1131944444444444</v>
      </c>
      <c r="G27" s="2">
        <v>0</v>
      </c>
      <c r="H27" s="6" t="s">
        <v>2049</v>
      </c>
      <c r="I27" s="6" t="s">
        <v>2050</v>
      </c>
      <c r="J27" s="2"/>
      <c r="K27" s="6" t="s">
        <v>2051</v>
      </c>
      <c r="L27" s="2"/>
      <c r="M27" s="2"/>
      <c r="N27" s="2"/>
      <c r="O27" s="2"/>
      <c r="P27" s="2"/>
    </row>
    <row r="28" spans="1:16" x14ac:dyDescent="0.2">
      <c r="A28" s="2" t="s">
        <v>44</v>
      </c>
      <c r="B28" t="s">
        <v>2052</v>
      </c>
      <c r="C28" s="2" t="s">
        <v>2053</v>
      </c>
      <c r="D28" s="2" t="s">
        <v>2053</v>
      </c>
      <c r="E28" s="3">
        <v>44792</v>
      </c>
      <c r="F28" s="4">
        <v>0.1069444444444444</v>
      </c>
      <c r="G28" s="2">
        <v>0</v>
      </c>
      <c r="H28" s="6" t="s">
        <v>2054</v>
      </c>
      <c r="I28" s="6" t="s">
        <v>2055</v>
      </c>
      <c r="J28" s="2"/>
      <c r="K28" s="6" t="s">
        <v>2056</v>
      </c>
      <c r="L28" s="2"/>
      <c r="M28" s="2"/>
      <c r="N28" s="2"/>
      <c r="O28" s="2"/>
      <c r="P28" s="2"/>
    </row>
    <row r="29" spans="1:16" x14ac:dyDescent="0.2">
      <c r="A29" s="2" t="s">
        <v>44</v>
      </c>
      <c r="B29" t="s">
        <v>2052</v>
      </c>
      <c r="C29" s="2" t="s">
        <v>2053</v>
      </c>
      <c r="D29" s="2" t="s">
        <v>2057</v>
      </c>
      <c r="E29" s="3">
        <v>44792</v>
      </c>
      <c r="F29" s="4">
        <v>0.1069444444444444</v>
      </c>
      <c r="G29" s="2">
        <v>0</v>
      </c>
      <c r="H29" s="6" t="s">
        <v>2058</v>
      </c>
      <c r="I29" s="6" t="s">
        <v>2059</v>
      </c>
      <c r="J29" s="2"/>
      <c r="K29" s="6" t="s">
        <v>2060</v>
      </c>
      <c r="L29" s="2"/>
      <c r="M29" s="2"/>
      <c r="N29" s="2"/>
      <c r="O29" s="2"/>
      <c r="P29" s="2"/>
    </row>
    <row r="30" spans="1:16" x14ac:dyDescent="0.2">
      <c r="A30" s="2" t="s">
        <v>44</v>
      </c>
      <c r="B30" t="s">
        <v>2052</v>
      </c>
      <c r="C30" s="2" t="s">
        <v>2053</v>
      </c>
      <c r="D30" s="2" t="s">
        <v>2061</v>
      </c>
      <c r="E30" s="3">
        <v>44792</v>
      </c>
      <c r="F30" s="4">
        <v>0.1055555555555556</v>
      </c>
      <c r="G30" s="2">
        <v>0</v>
      </c>
      <c r="H30" s="6" t="s">
        <v>2062</v>
      </c>
      <c r="I30" s="2"/>
      <c r="J30" s="2"/>
      <c r="K30" s="6" t="s">
        <v>2063</v>
      </c>
      <c r="L30" s="2"/>
      <c r="M30" s="2"/>
      <c r="N30" s="2"/>
      <c r="O30" s="2"/>
      <c r="P30" s="2"/>
    </row>
    <row r="31" spans="1:16" x14ac:dyDescent="0.2">
      <c r="A31" s="2" t="s">
        <v>44</v>
      </c>
      <c r="B31" t="s">
        <v>2064</v>
      </c>
      <c r="C31" s="2" t="s">
        <v>2065</v>
      </c>
      <c r="D31" s="2" t="s">
        <v>2053</v>
      </c>
      <c r="E31" s="3">
        <v>44805</v>
      </c>
      <c r="F31" s="4">
        <v>0.1069444444444444</v>
      </c>
      <c r="G31" s="2">
        <v>0</v>
      </c>
      <c r="H31" s="6" t="s">
        <v>2066</v>
      </c>
      <c r="I31" s="2"/>
      <c r="J31" s="2"/>
      <c r="K31" s="2"/>
      <c r="L31" s="2"/>
      <c r="M31" s="2"/>
      <c r="N31" s="2"/>
      <c r="O31" s="2"/>
      <c r="P31" s="2"/>
    </row>
    <row r="32" spans="1:16" x14ac:dyDescent="0.2">
      <c r="A32" s="2" t="s">
        <v>44</v>
      </c>
      <c r="B32" t="s">
        <v>2064</v>
      </c>
      <c r="C32" s="2" t="s">
        <v>2065</v>
      </c>
      <c r="D32" s="2" t="s">
        <v>2067</v>
      </c>
      <c r="E32" s="3">
        <v>44805</v>
      </c>
      <c r="F32" s="4">
        <v>0.1145833333333333</v>
      </c>
      <c r="G32" s="2">
        <v>0</v>
      </c>
      <c r="H32" s="6" t="s">
        <v>2068</v>
      </c>
      <c r="I32" s="6" t="s">
        <v>2069</v>
      </c>
      <c r="J32" s="2"/>
      <c r="K32" s="6" t="s">
        <v>2070</v>
      </c>
      <c r="L32" s="2"/>
      <c r="M32" s="2"/>
      <c r="N32" s="2"/>
      <c r="O32" s="2"/>
      <c r="P32" s="2"/>
    </row>
    <row r="33" spans="1:16" x14ac:dyDescent="0.2">
      <c r="A33" s="2" t="s">
        <v>44</v>
      </c>
      <c r="B33" t="s">
        <v>2071</v>
      </c>
      <c r="C33" s="2" t="s">
        <v>2072</v>
      </c>
      <c r="D33" s="2" t="s">
        <v>2061</v>
      </c>
      <c r="E33" s="3">
        <v>44735</v>
      </c>
      <c r="F33" s="4">
        <v>0.1055555555555556</v>
      </c>
      <c r="G33" s="2">
        <v>0</v>
      </c>
      <c r="H33" s="6" t="s">
        <v>2073</v>
      </c>
      <c r="I33" s="6" t="s">
        <v>2074</v>
      </c>
      <c r="J33" s="2"/>
      <c r="K33" s="6" t="s">
        <v>2063</v>
      </c>
      <c r="L33" s="2"/>
      <c r="M33" s="2"/>
      <c r="N33" s="2"/>
      <c r="O33" s="2"/>
      <c r="P33" s="2"/>
    </row>
    <row r="34" spans="1:16" x14ac:dyDescent="0.2">
      <c r="A34" s="2" t="s">
        <v>44</v>
      </c>
      <c r="B34" t="s">
        <v>2075</v>
      </c>
      <c r="C34" s="2" t="s">
        <v>2076</v>
      </c>
      <c r="D34" s="2" t="s">
        <v>2077</v>
      </c>
      <c r="E34" s="3">
        <v>44785</v>
      </c>
      <c r="F34" s="4">
        <v>0.1125</v>
      </c>
      <c r="G34" s="2">
        <v>0</v>
      </c>
      <c r="H34" s="6" t="s">
        <v>2078</v>
      </c>
      <c r="I34" s="6" t="s">
        <v>2079</v>
      </c>
      <c r="J34" s="2"/>
      <c r="K34" s="6" t="s">
        <v>2080</v>
      </c>
      <c r="L34" s="2"/>
      <c r="M34" s="2"/>
      <c r="N34" s="2"/>
      <c r="O34" s="2"/>
      <c r="P34" s="2"/>
    </row>
    <row r="35" spans="1:16" x14ac:dyDescent="0.2">
      <c r="A35" s="2" t="s">
        <v>44</v>
      </c>
      <c r="B35" t="s">
        <v>2075</v>
      </c>
      <c r="C35" s="2" t="s">
        <v>2076</v>
      </c>
      <c r="D35" s="2" t="s">
        <v>2053</v>
      </c>
      <c r="E35" s="3">
        <v>44785</v>
      </c>
      <c r="F35" s="4">
        <v>0.1069444444444444</v>
      </c>
      <c r="G35" s="2">
        <v>0</v>
      </c>
      <c r="H35" s="6" t="s">
        <v>2081</v>
      </c>
      <c r="I35" s="2"/>
      <c r="J35" s="2"/>
      <c r="K35" s="6" t="s">
        <v>2082</v>
      </c>
      <c r="L35" s="2"/>
      <c r="M35" s="2"/>
      <c r="N35" s="2"/>
      <c r="O35" s="2"/>
      <c r="P35" s="2"/>
    </row>
    <row r="36" spans="1:16" x14ac:dyDescent="0.2">
      <c r="A36" s="2" t="s">
        <v>44</v>
      </c>
      <c r="B36" t="s">
        <v>2083</v>
      </c>
      <c r="C36" s="2" t="s">
        <v>2084</v>
      </c>
      <c r="D36" s="2" t="s">
        <v>2085</v>
      </c>
      <c r="E36" s="3">
        <v>43336</v>
      </c>
      <c r="F36" s="4">
        <v>0.1583333333333333</v>
      </c>
      <c r="G36" s="2">
        <v>0</v>
      </c>
      <c r="H36" s="6" t="s">
        <v>2086</v>
      </c>
      <c r="I36" s="6" t="s">
        <v>2087</v>
      </c>
      <c r="J36" s="2"/>
      <c r="K36" s="6" t="s">
        <v>2088</v>
      </c>
      <c r="L36" s="2"/>
      <c r="M36" s="2"/>
      <c r="N36" s="2"/>
      <c r="O36" s="2"/>
      <c r="P36" s="2"/>
    </row>
    <row r="37" spans="1:16" x14ac:dyDescent="0.2">
      <c r="A37" s="2" t="s">
        <v>44</v>
      </c>
      <c r="B37" t="s">
        <v>2089</v>
      </c>
      <c r="C37" s="2" t="s">
        <v>2090</v>
      </c>
      <c r="D37" s="2" t="s">
        <v>2091</v>
      </c>
      <c r="E37" s="3">
        <v>43882</v>
      </c>
      <c r="F37" s="4">
        <v>0.16250000000000001</v>
      </c>
      <c r="G37" s="2">
        <v>0</v>
      </c>
      <c r="H37" s="6" t="s">
        <v>2092</v>
      </c>
      <c r="I37" s="6" t="s">
        <v>2093</v>
      </c>
      <c r="J37" s="2"/>
      <c r="K37" s="6" t="s">
        <v>2094</v>
      </c>
      <c r="L37" s="2"/>
      <c r="M37" s="2"/>
      <c r="N37" s="2"/>
      <c r="O37" s="2"/>
      <c r="P37" s="2"/>
    </row>
    <row r="38" spans="1:16" x14ac:dyDescent="0.2">
      <c r="A38" s="2" t="s">
        <v>44</v>
      </c>
      <c r="B38" t="s">
        <v>2095</v>
      </c>
      <c r="C38" s="2" t="s">
        <v>2096</v>
      </c>
      <c r="D38" s="2" t="s">
        <v>2097</v>
      </c>
      <c r="E38" s="3">
        <v>42589</v>
      </c>
      <c r="F38" s="4">
        <v>0.16944444444444451</v>
      </c>
      <c r="G38" s="2">
        <v>0</v>
      </c>
      <c r="H38" s="6" t="s">
        <v>2098</v>
      </c>
      <c r="I38" s="6" t="s">
        <v>2099</v>
      </c>
      <c r="J38" s="2"/>
      <c r="K38" s="6" t="s">
        <v>2100</v>
      </c>
      <c r="L38" s="2"/>
      <c r="M38" s="2"/>
      <c r="N38" s="2"/>
      <c r="O38" s="2"/>
      <c r="P38" s="2"/>
    </row>
    <row r="39" spans="1:16" x14ac:dyDescent="0.2">
      <c r="A39" s="2" t="s">
        <v>44</v>
      </c>
      <c r="B39" t="s">
        <v>2101</v>
      </c>
      <c r="C39" s="2" t="s">
        <v>2102</v>
      </c>
      <c r="D39" s="2" t="s">
        <v>2102</v>
      </c>
      <c r="E39" s="3">
        <v>44725</v>
      </c>
      <c r="F39" s="4">
        <v>0.1145833333333333</v>
      </c>
      <c r="G39" s="2">
        <v>0</v>
      </c>
      <c r="H39" s="6" t="s">
        <v>2103</v>
      </c>
      <c r="I39" s="6" t="s">
        <v>2104</v>
      </c>
      <c r="J39" s="2"/>
      <c r="K39" s="6" t="s">
        <v>2105</v>
      </c>
      <c r="L39" s="2"/>
      <c r="M39" s="2"/>
      <c r="N39" s="2"/>
      <c r="O39" s="2"/>
      <c r="P39" s="2"/>
    </row>
    <row r="40" spans="1:16" x14ac:dyDescent="0.2">
      <c r="A40" s="2" t="s">
        <v>44</v>
      </c>
      <c r="B40" t="s">
        <v>2106</v>
      </c>
      <c r="C40" s="2" t="s">
        <v>2107</v>
      </c>
      <c r="D40" s="2" t="s">
        <v>2107</v>
      </c>
      <c r="E40" s="3">
        <v>45450</v>
      </c>
      <c r="F40" s="4">
        <v>0.1152777777777778</v>
      </c>
      <c r="G40" s="2">
        <v>1</v>
      </c>
      <c r="H40" s="6" t="s">
        <v>2108</v>
      </c>
      <c r="I40" s="6" t="s">
        <v>2109</v>
      </c>
      <c r="J40" s="6" t="s">
        <v>2110</v>
      </c>
      <c r="K40" s="6" t="s">
        <v>2111</v>
      </c>
      <c r="L40" s="6" t="s">
        <v>2112</v>
      </c>
      <c r="M40" s="6" t="s">
        <v>2113</v>
      </c>
      <c r="N40" s="2"/>
      <c r="O40" s="2"/>
      <c r="P40" s="2"/>
    </row>
    <row r="41" spans="1:16" x14ac:dyDescent="0.2">
      <c r="A41" s="2" t="s">
        <v>44</v>
      </c>
      <c r="B41" t="s">
        <v>2114</v>
      </c>
      <c r="C41" s="2" t="s">
        <v>2115</v>
      </c>
      <c r="D41" s="2" t="s">
        <v>2116</v>
      </c>
      <c r="E41" s="3">
        <v>45121</v>
      </c>
      <c r="F41" s="4">
        <v>0.1277777777777778</v>
      </c>
      <c r="G41" s="2">
        <v>0</v>
      </c>
      <c r="H41" s="6" t="s">
        <v>2117</v>
      </c>
      <c r="I41" s="6" t="s">
        <v>2118</v>
      </c>
      <c r="J41" s="2"/>
      <c r="K41" s="6" t="s">
        <v>2119</v>
      </c>
      <c r="L41" s="2"/>
      <c r="M41" s="2"/>
      <c r="N41" s="2"/>
      <c r="O41" s="2"/>
      <c r="P41" s="2"/>
    </row>
    <row r="42" spans="1:16" x14ac:dyDescent="0.2">
      <c r="A42" s="2" t="s">
        <v>44</v>
      </c>
      <c r="B42" t="s">
        <v>2114</v>
      </c>
      <c r="C42" s="2" t="s">
        <v>2115</v>
      </c>
      <c r="D42" s="2" t="s">
        <v>2115</v>
      </c>
      <c r="E42" s="3">
        <v>45121</v>
      </c>
      <c r="F42" s="4">
        <v>0.1277777777777778</v>
      </c>
      <c r="G42" s="2">
        <v>1</v>
      </c>
      <c r="H42" s="6" t="s">
        <v>2120</v>
      </c>
      <c r="I42" s="6" t="s">
        <v>2121</v>
      </c>
      <c r="J42" s="6" t="s">
        <v>2122</v>
      </c>
      <c r="K42" s="6" t="s">
        <v>2123</v>
      </c>
      <c r="L42" s="6" t="s">
        <v>2124</v>
      </c>
      <c r="M42" s="6" t="s">
        <v>2125</v>
      </c>
      <c r="N42" s="2"/>
      <c r="O42" s="2"/>
      <c r="P42" s="2"/>
    </row>
    <row r="43" spans="1:16" x14ac:dyDescent="0.2">
      <c r="A43" s="2" t="s">
        <v>44</v>
      </c>
      <c r="B43" t="s">
        <v>2114</v>
      </c>
      <c r="C43" s="2" t="s">
        <v>2115</v>
      </c>
      <c r="D43" s="2" t="s">
        <v>2115</v>
      </c>
      <c r="E43" s="3">
        <v>45121</v>
      </c>
      <c r="F43" s="4">
        <v>0.1277777777777778</v>
      </c>
      <c r="G43" s="2">
        <v>0</v>
      </c>
      <c r="H43" s="6" t="s">
        <v>2126</v>
      </c>
      <c r="I43" s="6" t="s">
        <v>2127</v>
      </c>
      <c r="J43" s="2"/>
      <c r="K43" s="2"/>
      <c r="L43" s="2"/>
      <c r="M43" s="2"/>
      <c r="N43" s="2"/>
      <c r="O43" s="2"/>
      <c r="P43" s="2"/>
    </row>
    <row r="44" spans="1:16" x14ac:dyDescent="0.2">
      <c r="A44" s="2" t="s">
        <v>44</v>
      </c>
      <c r="B44" t="s">
        <v>2128</v>
      </c>
      <c r="C44" s="2" t="s">
        <v>2129</v>
      </c>
      <c r="D44" s="2" t="s">
        <v>2115</v>
      </c>
      <c r="E44" s="3">
        <v>45163</v>
      </c>
      <c r="F44" s="4">
        <v>0.1277777777777778</v>
      </c>
      <c r="G44" s="2">
        <v>0</v>
      </c>
      <c r="H44" s="6" t="s">
        <v>2130</v>
      </c>
      <c r="I44" s="6" t="s">
        <v>2131</v>
      </c>
      <c r="J44" s="2"/>
      <c r="K44" s="2"/>
      <c r="L44" s="2"/>
      <c r="M44" s="2"/>
      <c r="N44" s="2"/>
      <c r="O44" s="2"/>
      <c r="P44" s="2"/>
    </row>
    <row r="45" spans="1:16" x14ac:dyDescent="0.2">
      <c r="A45" s="2" t="s">
        <v>44</v>
      </c>
      <c r="B45" t="s">
        <v>2128</v>
      </c>
      <c r="C45" s="2" t="s">
        <v>2129</v>
      </c>
      <c r="D45" s="2" t="s">
        <v>2115</v>
      </c>
      <c r="E45" s="3">
        <v>45163</v>
      </c>
      <c r="F45" s="4">
        <v>0.1277777777777778</v>
      </c>
      <c r="G45" s="2">
        <v>0</v>
      </c>
      <c r="H45" s="6" t="s">
        <v>2132</v>
      </c>
      <c r="I45" s="6" t="s">
        <v>2133</v>
      </c>
      <c r="J45" s="2"/>
      <c r="K45" s="2"/>
      <c r="L45" s="2"/>
      <c r="M45" s="2"/>
      <c r="N45" s="2"/>
      <c r="O45" s="2"/>
      <c r="P45" s="2"/>
    </row>
    <row r="46" spans="1:16" x14ac:dyDescent="0.2">
      <c r="A46" s="2" t="s">
        <v>44</v>
      </c>
      <c r="B46" t="s">
        <v>2128</v>
      </c>
      <c r="C46" s="2" t="s">
        <v>2129</v>
      </c>
      <c r="D46" s="2" t="s">
        <v>2116</v>
      </c>
      <c r="E46" s="3">
        <v>45163</v>
      </c>
      <c r="F46" s="4">
        <v>0.1277777777777778</v>
      </c>
      <c r="G46" s="2">
        <v>0</v>
      </c>
      <c r="H46" s="6" t="s">
        <v>2134</v>
      </c>
      <c r="I46" s="6" t="s">
        <v>2135</v>
      </c>
      <c r="J46" s="2"/>
      <c r="K46" s="2"/>
      <c r="L46" s="2"/>
      <c r="M46" s="2"/>
      <c r="N46" s="2"/>
      <c r="O46" s="2"/>
      <c r="P46" s="2"/>
    </row>
    <row r="47" spans="1:16" x14ac:dyDescent="0.2">
      <c r="A47" s="2" t="s">
        <v>44</v>
      </c>
      <c r="B47" t="s">
        <v>2128</v>
      </c>
      <c r="C47" s="2" t="s">
        <v>2129</v>
      </c>
      <c r="D47" s="2" t="s">
        <v>2129</v>
      </c>
      <c r="E47" s="3">
        <v>45163</v>
      </c>
      <c r="F47" s="4">
        <v>0.1125</v>
      </c>
      <c r="G47" s="2">
        <v>0</v>
      </c>
      <c r="H47" s="6" t="s">
        <v>2136</v>
      </c>
      <c r="I47" s="6" t="s">
        <v>2137</v>
      </c>
      <c r="J47" s="2"/>
      <c r="K47" s="6" t="s">
        <v>2138</v>
      </c>
      <c r="L47" s="2"/>
      <c r="M47" s="2"/>
      <c r="N47" s="2"/>
      <c r="O47" s="2"/>
      <c r="P47" s="2"/>
    </row>
    <row r="48" spans="1:16" x14ac:dyDescent="0.2">
      <c r="A48" s="2" t="s">
        <v>44</v>
      </c>
      <c r="B48" t="s">
        <v>2139</v>
      </c>
      <c r="C48" s="2" t="s">
        <v>2140</v>
      </c>
      <c r="D48" s="2" t="s">
        <v>2141</v>
      </c>
      <c r="E48" s="3">
        <v>45229</v>
      </c>
      <c r="F48" s="4">
        <v>0.15</v>
      </c>
      <c r="G48" s="2">
        <v>0</v>
      </c>
      <c r="H48" s="6" t="s">
        <v>2142</v>
      </c>
      <c r="I48" s="6" t="s">
        <v>2143</v>
      </c>
      <c r="J48" s="2"/>
      <c r="K48" s="6" t="s">
        <v>2144</v>
      </c>
      <c r="L48" s="2"/>
      <c r="M48" s="2"/>
      <c r="N48" s="2"/>
      <c r="O48" s="2"/>
      <c r="P48" s="2"/>
    </row>
    <row r="49" spans="1:16" x14ac:dyDescent="0.2">
      <c r="A49" s="2" t="s">
        <v>44</v>
      </c>
      <c r="B49" t="s">
        <v>2139</v>
      </c>
      <c r="C49" s="2" t="s">
        <v>2140</v>
      </c>
      <c r="D49" s="2" t="s">
        <v>2145</v>
      </c>
      <c r="E49" s="3">
        <v>45229</v>
      </c>
      <c r="F49" s="4">
        <v>0.10902777777777781</v>
      </c>
      <c r="G49" s="2">
        <v>0</v>
      </c>
      <c r="H49" s="6" t="s">
        <v>2146</v>
      </c>
      <c r="I49" s="6" t="s">
        <v>2147</v>
      </c>
      <c r="J49" s="2"/>
      <c r="K49" s="6" t="s">
        <v>2148</v>
      </c>
      <c r="L49" s="2"/>
      <c r="M49" s="2"/>
      <c r="N49" s="2"/>
      <c r="O49" s="2"/>
      <c r="P49" s="2"/>
    </row>
    <row r="50" spans="1:16" x14ac:dyDescent="0.2">
      <c r="A50" s="2" t="s">
        <v>44</v>
      </c>
      <c r="B50" t="s">
        <v>2149</v>
      </c>
      <c r="C50" s="2" t="s">
        <v>2150</v>
      </c>
      <c r="D50" s="2" t="s">
        <v>2151</v>
      </c>
      <c r="E50" s="3">
        <v>45124</v>
      </c>
      <c r="F50" s="4">
        <v>0.13125000000000001</v>
      </c>
      <c r="G50" s="2">
        <v>0</v>
      </c>
      <c r="H50" s="6" t="s">
        <v>2152</v>
      </c>
      <c r="I50" s="6" t="s">
        <v>2153</v>
      </c>
      <c r="J50" s="2"/>
      <c r="K50" s="6" t="s">
        <v>2154</v>
      </c>
      <c r="L50" s="2"/>
      <c r="M50" s="2"/>
      <c r="N50" s="2"/>
      <c r="O50" s="2"/>
      <c r="P50" s="2"/>
    </row>
    <row r="51" spans="1:16" x14ac:dyDescent="0.2">
      <c r="A51" s="2" t="s">
        <v>44</v>
      </c>
      <c r="B51" t="s">
        <v>2149</v>
      </c>
      <c r="C51" s="2" t="s">
        <v>2150</v>
      </c>
      <c r="D51" s="2" t="s">
        <v>2155</v>
      </c>
      <c r="E51" s="3">
        <v>45124</v>
      </c>
      <c r="F51" s="4">
        <v>0.13958333333333331</v>
      </c>
      <c r="G51" s="2">
        <v>0</v>
      </c>
      <c r="H51" s="6" t="s">
        <v>2156</v>
      </c>
      <c r="I51" s="6" t="s">
        <v>2157</v>
      </c>
      <c r="J51" s="2"/>
      <c r="K51" s="6" t="s">
        <v>2158</v>
      </c>
      <c r="L51" s="2"/>
      <c r="M51" s="2"/>
      <c r="N51" s="2"/>
      <c r="O51" s="2"/>
      <c r="P51" s="2"/>
    </row>
    <row r="52" spans="1:16" x14ac:dyDescent="0.2">
      <c r="A52" s="2" t="s">
        <v>44</v>
      </c>
      <c r="B52" t="s">
        <v>2149</v>
      </c>
      <c r="C52" s="2" t="s">
        <v>2150</v>
      </c>
      <c r="D52" s="2" t="s">
        <v>2115</v>
      </c>
      <c r="E52" s="3">
        <v>45124</v>
      </c>
      <c r="F52" s="4">
        <v>0.1277777777777778</v>
      </c>
      <c r="G52" s="2">
        <v>0</v>
      </c>
      <c r="H52" s="6" t="s">
        <v>2159</v>
      </c>
      <c r="I52" s="6" t="s">
        <v>2160</v>
      </c>
      <c r="J52" s="2"/>
      <c r="K52" s="2"/>
      <c r="L52" s="2"/>
      <c r="M52" s="2"/>
      <c r="N52" s="2"/>
      <c r="O52" s="2"/>
      <c r="P52" s="2"/>
    </row>
    <row r="53" spans="1:16" x14ac:dyDescent="0.2">
      <c r="A53" s="2" t="s">
        <v>44</v>
      </c>
      <c r="B53" t="s">
        <v>2149</v>
      </c>
      <c r="C53" s="2" t="s">
        <v>2150</v>
      </c>
      <c r="D53" s="2" t="s">
        <v>2115</v>
      </c>
      <c r="E53" s="3">
        <v>45124</v>
      </c>
      <c r="F53" s="4">
        <v>0.1277777777777778</v>
      </c>
      <c r="G53" s="2">
        <v>0</v>
      </c>
      <c r="H53" s="6" t="s">
        <v>2161</v>
      </c>
      <c r="I53" s="6" t="s">
        <v>2162</v>
      </c>
      <c r="J53" s="2"/>
      <c r="K53" s="2"/>
      <c r="L53" s="2"/>
      <c r="M53" s="2"/>
      <c r="N53" s="2"/>
      <c r="O53" s="2"/>
      <c r="P53" s="2"/>
    </row>
    <row r="54" spans="1:16" x14ac:dyDescent="0.2">
      <c r="A54" s="2" t="s">
        <v>44</v>
      </c>
      <c r="B54" t="s">
        <v>2149</v>
      </c>
      <c r="C54" s="2" t="s">
        <v>2150</v>
      </c>
      <c r="D54" s="2" t="s">
        <v>2116</v>
      </c>
      <c r="E54" s="3">
        <v>45124</v>
      </c>
      <c r="F54" s="4">
        <v>0.1277777777777778</v>
      </c>
      <c r="G54" s="2">
        <v>0</v>
      </c>
      <c r="H54" s="6" t="s">
        <v>2163</v>
      </c>
      <c r="I54" s="6" t="s">
        <v>2164</v>
      </c>
      <c r="J54" s="2"/>
      <c r="K54" s="2"/>
      <c r="L54" s="2"/>
      <c r="M54" s="2"/>
      <c r="N54" s="2"/>
      <c r="O54" s="2"/>
      <c r="P54" s="2"/>
    </row>
    <row r="55" spans="1:16" x14ac:dyDescent="0.2">
      <c r="A55" s="2" t="s">
        <v>44</v>
      </c>
      <c r="B55" t="s">
        <v>2165</v>
      </c>
      <c r="C55" s="2" t="s">
        <v>2166</v>
      </c>
      <c r="D55" s="2" t="s">
        <v>2115</v>
      </c>
      <c r="E55" s="3">
        <v>45128</v>
      </c>
      <c r="F55" s="4">
        <v>0.1277777777777778</v>
      </c>
      <c r="G55" s="2">
        <v>0</v>
      </c>
      <c r="H55" s="6" t="s">
        <v>2167</v>
      </c>
      <c r="I55" s="6" t="s">
        <v>2168</v>
      </c>
      <c r="J55" s="2"/>
      <c r="K55" s="2"/>
      <c r="L55" s="2"/>
      <c r="M55" s="2"/>
      <c r="N55" s="2"/>
      <c r="O55" s="2"/>
      <c r="P55" s="2"/>
    </row>
    <row r="56" spans="1:16" x14ac:dyDescent="0.2">
      <c r="A56" s="2" t="s">
        <v>44</v>
      </c>
      <c r="B56" t="s">
        <v>2165</v>
      </c>
      <c r="C56" s="2" t="s">
        <v>2166</v>
      </c>
      <c r="D56" s="2" t="s">
        <v>2115</v>
      </c>
      <c r="E56" s="3">
        <v>45128</v>
      </c>
      <c r="F56" s="4">
        <v>0.1277777777777778</v>
      </c>
      <c r="G56" s="2">
        <v>0</v>
      </c>
      <c r="H56" s="6" t="s">
        <v>2169</v>
      </c>
      <c r="I56" s="6" t="s">
        <v>2170</v>
      </c>
      <c r="J56" s="2"/>
      <c r="K56" s="2"/>
      <c r="L56" s="2"/>
      <c r="M56" s="2"/>
      <c r="N56" s="2"/>
      <c r="O56" s="2"/>
      <c r="P56" s="2"/>
    </row>
    <row r="57" spans="1:16" x14ac:dyDescent="0.2">
      <c r="A57" s="2" t="s">
        <v>44</v>
      </c>
      <c r="B57" t="s">
        <v>2165</v>
      </c>
      <c r="C57" s="2" t="s">
        <v>2166</v>
      </c>
      <c r="D57" s="2" t="s">
        <v>2116</v>
      </c>
      <c r="E57" s="3">
        <v>45128</v>
      </c>
      <c r="F57" s="4">
        <v>0.1277777777777778</v>
      </c>
      <c r="G57" s="2">
        <v>0</v>
      </c>
      <c r="H57" s="6" t="s">
        <v>2171</v>
      </c>
      <c r="I57" s="6" t="s">
        <v>2172</v>
      </c>
      <c r="J57" s="2"/>
      <c r="K57" s="2"/>
      <c r="L57" s="2"/>
      <c r="M57" s="2"/>
      <c r="N57" s="2"/>
      <c r="O57" s="2"/>
      <c r="P57" s="2"/>
    </row>
    <row r="58" spans="1:16" x14ac:dyDescent="0.2">
      <c r="A58" s="2" t="s">
        <v>44</v>
      </c>
      <c r="B58" t="s">
        <v>2165</v>
      </c>
      <c r="C58" s="2" t="s">
        <v>2166</v>
      </c>
      <c r="D58" s="2" t="s">
        <v>2173</v>
      </c>
      <c r="E58" s="3">
        <v>45128</v>
      </c>
      <c r="F58" s="4">
        <v>0.125</v>
      </c>
      <c r="G58" s="2">
        <v>0</v>
      </c>
      <c r="H58" s="6" t="s">
        <v>2174</v>
      </c>
      <c r="I58" s="6" t="s">
        <v>2175</v>
      </c>
      <c r="J58" s="2"/>
      <c r="K58" s="6" t="s">
        <v>2176</v>
      </c>
      <c r="L58" s="2"/>
      <c r="M58" s="2"/>
      <c r="N58" s="2"/>
      <c r="O58" s="2"/>
      <c r="P58" s="2"/>
    </row>
    <row r="59" spans="1:16" x14ac:dyDescent="0.2">
      <c r="A59" s="2" t="s">
        <v>44</v>
      </c>
      <c r="B59" t="s">
        <v>2165</v>
      </c>
      <c r="C59" s="2" t="s">
        <v>2166</v>
      </c>
      <c r="D59" s="2" t="s">
        <v>2177</v>
      </c>
      <c r="E59" s="3">
        <v>45128</v>
      </c>
      <c r="F59" s="4">
        <v>0.12916666666666671</v>
      </c>
      <c r="G59" s="2">
        <v>0</v>
      </c>
      <c r="H59" s="6" t="s">
        <v>2178</v>
      </c>
      <c r="I59" s="6" t="s">
        <v>2179</v>
      </c>
      <c r="J59" s="2"/>
      <c r="K59" s="6" t="s">
        <v>2180</v>
      </c>
      <c r="L59" s="2"/>
      <c r="M59" s="2"/>
      <c r="N59" s="2"/>
      <c r="O59" s="2"/>
      <c r="P59" s="2"/>
    </row>
    <row r="60" spans="1:16" x14ac:dyDescent="0.2">
      <c r="A60" s="2" t="s">
        <v>44</v>
      </c>
      <c r="B60" t="s">
        <v>2165</v>
      </c>
      <c r="C60" s="2" t="s">
        <v>2166</v>
      </c>
      <c r="D60" s="2" t="s">
        <v>2181</v>
      </c>
      <c r="E60" s="3">
        <v>45128</v>
      </c>
      <c r="F60" s="4">
        <v>0.13958333333333331</v>
      </c>
      <c r="G60" s="2">
        <v>0</v>
      </c>
      <c r="H60" s="6" t="s">
        <v>2182</v>
      </c>
      <c r="I60" s="6" t="s">
        <v>2183</v>
      </c>
      <c r="J60" s="2"/>
      <c r="K60" s="6" t="s">
        <v>2184</v>
      </c>
      <c r="L60" s="2"/>
      <c r="M60" s="2"/>
      <c r="N60" s="2"/>
      <c r="O60" s="2"/>
      <c r="P60" s="2"/>
    </row>
    <row r="61" spans="1:16" x14ac:dyDescent="0.2">
      <c r="A61" s="2" t="s">
        <v>44</v>
      </c>
      <c r="B61" t="s">
        <v>2165</v>
      </c>
      <c r="C61" s="2" t="s">
        <v>2166</v>
      </c>
      <c r="D61" s="2" t="s">
        <v>2185</v>
      </c>
      <c r="E61" s="3">
        <v>45128</v>
      </c>
      <c r="F61" s="4">
        <v>0.1229166666666667</v>
      </c>
      <c r="G61" s="2">
        <v>0</v>
      </c>
      <c r="H61" s="6" t="s">
        <v>2186</v>
      </c>
      <c r="I61" s="6" t="s">
        <v>2187</v>
      </c>
      <c r="J61" s="2"/>
      <c r="K61" s="6" t="s">
        <v>2188</v>
      </c>
      <c r="L61" s="2"/>
      <c r="M61" s="2"/>
      <c r="N61" s="2"/>
      <c r="O61" s="2"/>
      <c r="P61" s="2"/>
    </row>
    <row r="62" spans="1:16" x14ac:dyDescent="0.2">
      <c r="A62" s="2" t="s">
        <v>44</v>
      </c>
      <c r="B62" t="s">
        <v>2189</v>
      </c>
      <c r="C62" s="2" t="s">
        <v>2190</v>
      </c>
      <c r="D62" s="2" t="s">
        <v>2031</v>
      </c>
      <c r="E62" s="3">
        <v>45236</v>
      </c>
      <c r="F62" s="4">
        <v>0.14305555555555549</v>
      </c>
      <c r="G62" s="2">
        <v>0</v>
      </c>
      <c r="H62" s="6" t="s">
        <v>2191</v>
      </c>
      <c r="I62" s="6" t="s">
        <v>2192</v>
      </c>
      <c r="J62" s="2"/>
      <c r="K62" s="2"/>
      <c r="L62" s="2"/>
      <c r="M62" s="2"/>
      <c r="N62" s="2"/>
      <c r="O62" s="2"/>
      <c r="P62" s="2"/>
    </row>
    <row r="63" spans="1:16" x14ac:dyDescent="0.2">
      <c r="A63" s="2" t="s">
        <v>44</v>
      </c>
      <c r="B63" t="s">
        <v>2193</v>
      </c>
      <c r="C63" s="2" t="s">
        <v>2190</v>
      </c>
      <c r="D63" s="2" t="s">
        <v>2194</v>
      </c>
      <c r="E63" s="3">
        <v>45236</v>
      </c>
      <c r="F63" s="4">
        <v>0.14166666666666669</v>
      </c>
      <c r="G63" s="2">
        <v>0</v>
      </c>
      <c r="H63" s="6" t="s">
        <v>2195</v>
      </c>
      <c r="I63" s="6" t="s">
        <v>2196</v>
      </c>
      <c r="J63" s="2"/>
      <c r="K63" s="6" t="s">
        <v>2197</v>
      </c>
      <c r="L63" s="2"/>
      <c r="M63" s="2"/>
      <c r="N63" s="2"/>
      <c r="O63" s="2"/>
      <c r="P63" s="2"/>
    </row>
    <row r="64" spans="1:16" x14ac:dyDescent="0.2">
      <c r="A64" s="2" t="s">
        <v>44</v>
      </c>
      <c r="B64" t="s">
        <v>2193</v>
      </c>
      <c r="C64" s="2" t="s">
        <v>2190</v>
      </c>
      <c r="D64" s="2" t="s">
        <v>2198</v>
      </c>
      <c r="E64" s="3">
        <v>45236</v>
      </c>
      <c r="F64" s="4">
        <v>0.1368055555555556</v>
      </c>
      <c r="G64" s="2">
        <v>0</v>
      </c>
      <c r="H64" s="6" t="s">
        <v>2199</v>
      </c>
      <c r="I64" s="6" t="s">
        <v>2200</v>
      </c>
      <c r="J64" s="2"/>
      <c r="K64" s="6" t="s">
        <v>2201</v>
      </c>
      <c r="L64" s="2"/>
      <c r="M64" s="2"/>
      <c r="N64" s="2"/>
      <c r="O64" s="2"/>
      <c r="P64" s="2"/>
    </row>
    <row r="65" spans="1:16" x14ac:dyDescent="0.2">
      <c r="A65" s="2" t="s">
        <v>44</v>
      </c>
      <c r="B65" t="s">
        <v>2193</v>
      </c>
      <c r="C65" s="2" t="s">
        <v>2190</v>
      </c>
      <c r="D65" s="2" t="s">
        <v>2202</v>
      </c>
      <c r="E65" s="3">
        <v>45236</v>
      </c>
      <c r="F65" s="4">
        <v>0.13750000000000001</v>
      </c>
      <c r="G65" s="2">
        <v>0</v>
      </c>
      <c r="H65" s="6" t="s">
        <v>2203</v>
      </c>
      <c r="I65" s="6" t="s">
        <v>2204</v>
      </c>
      <c r="J65" s="2"/>
      <c r="K65" s="6" t="s">
        <v>2205</v>
      </c>
      <c r="L65" s="2"/>
      <c r="M65" s="2"/>
      <c r="N65" s="2"/>
      <c r="O65" s="2"/>
      <c r="P65" s="2"/>
    </row>
    <row r="66" spans="1:16" x14ac:dyDescent="0.2">
      <c r="A66" s="2" t="s">
        <v>44</v>
      </c>
      <c r="B66" t="s">
        <v>2193</v>
      </c>
      <c r="C66" s="2" t="s">
        <v>2190</v>
      </c>
      <c r="D66" s="2" t="s">
        <v>2206</v>
      </c>
      <c r="E66" s="3">
        <v>45236</v>
      </c>
      <c r="F66" s="4">
        <v>0.14027777777777781</v>
      </c>
      <c r="G66" s="2">
        <v>0</v>
      </c>
      <c r="H66" s="6" t="s">
        <v>2207</v>
      </c>
      <c r="I66" s="6" t="s">
        <v>2208</v>
      </c>
      <c r="J66" s="2"/>
      <c r="K66" s="6" t="s">
        <v>2209</v>
      </c>
      <c r="L66" s="2"/>
      <c r="M66" s="2"/>
      <c r="N66" s="2"/>
      <c r="O66" s="2"/>
      <c r="P66" s="2"/>
    </row>
    <row r="67" spans="1:16" x14ac:dyDescent="0.2">
      <c r="A67" s="2" t="s">
        <v>44</v>
      </c>
      <c r="B67" t="s">
        <v>2193</v>
      </c>
      <c r="C67" s="2" t="s">
        <v>2190</v>
      </c>
      <c r="D67" s="2" t="s">
        <v>2210</v>
      </c>
      <c r="E67" s="3">
        <v>45236</v>
      </c>
      <c r="F67" s="4">
        <v>0.1222222222222222</v>
      </c>
      <c r="G67" s="2">
        <v>0</v>
      </c>
      <c r="H67" s="6" t="s">
        <v>2211</v>
      </c>
      <c r="I67" s="6" t="s">
        <v>2212</v>
      </c>
      <c r="J67" s="2"/>
      <c r="K67" s="6" t="s">
        <v>2213</v>
      </c>
      <c r="L67" s="2"/>
      <c r="M67" s="2"/>
      <c r="N67" s="2"/>
      <c r="O67" s="2"/>
      <c r="P67" s="2"/>
    </row>
    <row r="68" spans="1:16" x14ac:dyDescent="0.2">
      <c r="A68" s="2" t="s">
        <v>44</v>
      </c>
      <c r="B68" t="s">
        <v>2193</v>
      </c>
      <c r="C68" s="2" t="s">
        <v>2190</v>
      </c>
      <c r="D68" s="2" t="s">
        <v>2214</v>
      </c>
      <c r="E68" s="3">
        <v>45236</v>
      </c>
      <c r="F68" s="4">
        <v>0.1361111111111111</v>
      </c>
      <c r="G68" s="2">
        <v>0</v>
      </c>
      <c r="H68" s="6" t="s">
        <v>2215</v>
      </c>
      <c r="I68" s="6" t="s">
        <v>2216</v>
      </c>
      <c r="J68" s="2"/>
      <c r="K68" s="2"/>
      <c r="L68" s="2"/>
      <c r="M68" s="2"/>
      <c r="N68" s="2"/>
      <c r="O68" s="2"/>
      <c r="P68" s="2"/>
    </row>
    <row r="69" spans="1:16" x14ac:dyDescent="0.2">
      <c r="A69" s="2" t="s">
        <v>44</v>
      </c>
      <c r="B69" t="s">
        <v>2193</v>
      </c>
      <c r="C69" s="2" t="s">
        <v>2190</v>
      </c>
      <c r="D69" s="2" t="s">
        <v>2217</v>
      </c>
      <c r="E69" s="3">
        <v>45236</v>
      </c>
      <c r="F69" s="4">
        <v>0.1361111111111111</v>
      </c>
      <c r="G69" s="2">
        <v>0</v>
      </c>
      <c r="H69" s="6" t="s">
        <v>2218</v>
      </c>
      <c r="I69" s="6" t="s">
        <v>2219</v>
      </c>
      <c r="J69" s="2"/>
      <c r="K69" s="6" t="s">
        <v>2220</v>
      </c>
      <c r="L69" s="2"/>
      <c r="M69" s="2"/>
      <c r="N69" s="2"/>
      <c r="O69" s="2"/>
      <c r="P69" s="2"/>
    </row>
    <row r="70" spans="1:16" x14ac:dyDescent="0.2">
      <c r="A70" s="2" t="s">
        <v>44</v>
      </c>
      <c r="B70" t="s">
        <v>2221</v>
      </c>
      <c r="C70" s="2" t="s">
        <v>2222</v>
      </c>
      <c r="D70" s="2" t="s">
        <v>2222</v>
      </c>
      <c r="E70" s="3">
        <v>45261</v>
      </c>
      <c r="F70" s="4">
        <v>0.14861111111111111</v>
      </c>
      <c r="G70" s="2">
        <v>0</v>
      </c>
      <c r="H70" s="6" t="s">
        <v>2223</v>
      </c>
      <c r="I70" s="6" t="s">
        <v>2224</v>
      </c>
      <c r="J70" s="2"/>
      <c r="K70" s="6" t="s">
        <v>2225</v>
      </c>
      <c r="L70" s="2"/>
      <c r="M70" s="2"/>
      <c r="N70" s="2"/>
      <c r="O70" s="2"/>
      <c r="P70" s="2"/>
    </row>
    <row r="71" spans="1:16" x14ac:dyDescent="0.2">
      <c r="A71" s="2" t="s">
        <v>44</v>
      </c>
      <c r="B71" t="s">
        <v>2226</v>
      </c>
      <c r="C71" s="2" t="s">
        <v>2227</v>
      </c>
      <c r="D71" s="2" t="s">
        <v>2227</v>
      </c>
      <c r="E71" s="3">
        <v>44603</v>
      </c>
      <c r="F71" s="4">
        <v>0.14583333333333329</v>
      </c>
      <c r="G71" s="2">
        <v>0</v>
      </c>
      <c r="H71" s="6" t="s">
        <v>2228</v>
      </c>
      <c r="I71" s="6" t="s">
        <v>2229</v>
      </c>
      <c r="J71" s="2"/>
      <c r="K71" s="6" t="s">
        <v>2230</v>
      </c>
      <c r="L71" s="2"/>
      <c r="M71" s="2"/>
      <c r="N71" s="2"/>
      <c r="O71" s="2"/>
      <c r="P71" s="2"/>
    </row>
    <row r="72" spans="1:16" x14ac:dyDescent="0.2">
      <c r="A72" s="2" t="s">
        <v>44</v>
      </c>
      <c r="B72" t="s">
        <v>2231</v>
      </c>
      <c r="C72" s="2" t="s">
        <v>2232</v>
      </c>
      <c r="D72" s="2" t="s">
        <v>2232</v>
      </c>
      <c r="E72" s="3">
        <v>43987</v>
      </c>
      <c r="F72" s="4">
        <v>0.16597222222222219</v>
      </c>
      <c r="G72" s="2">
        <v>0</v>
      </c>
      <c r="H72" s="6" t="s">
        <v>2233</v>
      </c>
      <c r="I72" s="6" t="s">
        <v>2234</v>
      </c>
      <c r="J72" s="2"/>
      <c r="K72" s="6" t="s">
        <v>2235</v>
      </c>
      <c r="L72" s="2"/>
      <c r="M72" s="2"/>
      <c r="N72" s="2"/>
      <c r="O72" s="2"/>
      <c r="P72" s="2"/>
    </row>
    <row r="73" spans="1:16" x14ac:dyDescent="0.2">
      <c r="A73" s="2" t="s">
        <v>44</v>
      </c>
      <c r="B73" t="s">
        <v>2236</v>
      </c>
      <c r="C73" s="2" t="s">
        <v>2237</v>
      </c>
      <c r="D73" s="2" t="s">
        <v>2237</v>
      </c>
      <c r="E73" s="3">
        <v>45218</v>
      </c>
      <c r="F73" s="4">
        <v>0.14097222222222219</v>
      </c>
      <c r="G73" s="2">
        <v>0</v>
      </c>
      <c r="H73" s="6" t="s">
        <v>2238</v>
      </c>
      <c r="I73" s="6" t="s">
        <v>2239</v>
      </c>
      <c r="J73" s="2"/>
      <c r="K73" s="6" t="s">
        <v>2240</v>
      </c>
      <c r="L73" s="2"/>
      <c r="M73" s="2"/>
      <c r="N73" s="2"/>
      <c r="O73" s="2"/>
      <c r="P73" s="2"/>
    </row>
    <row r="74" spans="1:16" x14ac:dyDescent="0.2">
      <c r="A74" s="2" t="s">
        <v>44</v>
      </c>
      <c r="B74" t="s">
        <v>2241</v>
      </c>
      <c r="C74" s="2" t="s">
        <v>2242</v>
      </c>
      <c r="D74" s="2" t="s">
        <v>2242</v>
      </c>
      <c r="E74" s="3">
        <v>42653</v>
      </c>
      <c r="F74" s="4">
        <v>0.1590277777777778</v>
      </c>
      <c r="G74" s="2">
        <v>0</v>
      </c>
      <c r="H74" s="6" t="s">
        <v>2243</v>
      </c>
      <c r="I74" s="6" t="s">
        <v>2244</v>
      </c>
      <c r="J74" s="2"/>
      <c r="K74" s="6" t="s">
        <v>2245</v>
      </c>
      <c r="L74" s="2"/>
      <c r="M74" s="2"/>
      <c r="N74" s="2"/>
      <c r="O74" s="2"/>
      <c r="P74" s="2"/>
    </row>
    <row r="75" spans="1:16" x14ac:dyDescent="0.2">
      <c r="A75" s="2" t="s">
        <v>47</v>
      </c>
      <c r="B75" t="s">
        <v>2246</v>
      </c>
      <c r="C75" s="2" t="s">
        <v>2247</v>
      </c>
      <c r="D75" s="2" t="s">
        <v>2247</v>
      </c>
      <c r="E75" s="3">
        <v>45366</v>
      </c>
      <c r="F75" s="4">
        <v>0.1027777777777778</v>
      </c>
      <c r="G75" s="2">
        <v>1</v>
      </c>
      <c r="H75" s="6" t="s">
        <v>2248</v>
      </c>
      <c r="I75" s="6" t="s">
        <v>2249</v>
      </c>
      <c r="J75" s="6" t="s">
        <v>2250</v>
      </c>
      <c r="K75" s="6" t="s">
        <v>2251</v>
      </c>
      <c r="L75" s="6" t="s">
        <v>2252</v>
      </c>
      <c r="M75" s="6" t="s">
        <v>2253</v>
      </c>
      <c r="N75" s="2"/>
      <c r="O75" s="2"/>
      <c r="P75" s="2"/>
    </row>
    <row r="76" spans="1:16" x14ac:dyDescent="0.2">
      <c r="A76" s="2" t="s">
        <v>47</v>
      </c>
      <c r="B76" t="s">
        <v>2246</v>
      </c>
      <c r="C76" s="2" t="s">
        <v>2247</v>
      </c>
      <c r="D76" s="2" t="s">
        <v>2254</v>
      </c>
      <c r="E76" s="3">
        <v>45366</v>
      </c>
      <c r="F76" s="4">
        <v>0.1027777777777778</v>
      </c>
      <c r="G76" s="2">
        <v>0</v>
      </c>
      <c r="H76" s="6" t="s">
        <v>2255</v>
      </c>
      <c r="I76" s="6" t="s">
        <v>2256</v>
      </c>
      <c r="J76" s="2"/>
      <c r="K76" s="6" t="s">
        <v>2257</v>
      </c>
      <c r="L76" s="2"/>
      <c r="M76" s="2"/>
      <c r="N76" s="2"/>
      <c r="O76" s="2"/>
      <c r="P76" s="2"/>
    </row>
    <row r="77" spans="1:16" x14ac:dyDescent="0.2">
      <c r="A77" s="2" t="s">
        <v>47</v>
      </c>
      <c r="B77" t="s">
        <v>2246</v>
      </c>
      <c r="C77" s="2" t="s">
        <v>2247</v>
      </c>
      <c r="D77" s="2" t="s">
        <v>2258</v>
      </c>
      <c r="E77" s="3">
        <v>45366</v>
      </c>
      <c r="F77" s="4">
        <v>0.1125</v>
      </c>
      <c r="G77" s="2">
        <v>0</v>
      </c>
      <c r="H77" s="6" t="s">
        <v>2259</v>
      </c>
      <c r="I77" s="6" t="s">
        <v>2260</v>
      </c>
      <c r="J77" s="2"/>
      <c r="K77" s="6" t="s">
        <v>2261</v>
      </c>
      <c r="L77" s="2"/>
      <c r="M77" s="2"/>
      <c r="N77" s="2"/>
      <c r="O77" s="2"/>
      <c r="P77" s="2"/>
    </row>
    <row r="78" spans="1:16" x14ac:dyDescent="0.2">
      <c r="A78" s="2" t="s">
        <v>47</v>
      </c>
      <c r="B78" t="s">
        <v>2246</v>
      </c>
      <c r="C78" s="2" t="s">
        <v>2247</v>
      </c>
      <c r="D78" s="2" t="s">
        <v>2262</v>
      </c>
      <c r="E78" s="3">
        <v>45366</v>
      </c>
      <c r="F78" s="4">
        <v>8.5416666666666669E-2</v>
      </c>
      <c r="G78" s="2">
        <v>0</v>
      </c>
      <c r="H78" s="6" t="s">
        <v>2263</v>
      </c>
      <c r="I78" s="6" t="s">
        <v>2264</v>
      </c>
      <c r="J78" s="2"/>
      <c r="K78" s="6" t="s">
        <v>2265</v>
      </c>
      <c r="L78" s="2"/>
      <c r="M78" s="2"/>
      <c r="N78" s="2"/>
      <c r="O78" s="2"/>
      <c r="P78" s="2"/>
    </row>
    <row r="79" spans="1:16" x14ac:dyDescent="0.2">
      <c r="A79" s="2" t="s">
        <v>47</v>
      </c>
      <c r="B79" t="s">
        <v>2266</v>
      </c>
      <c r="C79" s="2" t="s">
        <v>2267</v>
      </c>
      <c r="D79" s="2" t="s">
        <v>2268</v>
      </c>
      <c r="E79" s="3">
        <v>42794</v>
      </c>
      <c r="F79" s="4">
        <v>0.15972222222222221</v>
      </c>
      <c r="G79" s="2">
        <v>0</v>
      </c>
      <c r="H79" s="6" t="s">
        <v>2269</v>
      </c>
      <c r="I79" s="6" t="s">
        <v>2270</v>
      </c>
      <c r="J79" s="2"/>
      <c r="K79" s="6" t="s">
        <v>2271</v>
      </c>
      <c r="L79" s="2"/>
      <c r="M79" s="2"/>
      <c r="N79" s="2"/>
      <c r="O79" s="2"/>
      <c r="P79" s="2"/>
    </row>
    <row r="80" spans="1:16" x14ac:dyDescent="0.2">
      <c r="A80" s="2" t="s">
        <v>47</v>
      </c>
      <c r="B80" t="s">
        <v>2272</v>
      </c>
      <c r="C80" s="2" t="s">
        <v>2273</v>
      </c>
      <c r="D80" s="2" t="s">
        <v>2268</v>
      </c>
      <c r="E80" s="3">
        <v>42724</v>
      </c>
      <c r="F80" s="4">
        <v>0.15972222222222221</v>
      </c>
      <c r="G80" s="2">
        <v>0</v>
      </c>
      <c r="H80" s="6" t="s">
        <v>2274</v>
      </c>
      <c r="I80" s="6" t="s">
        <v>2275</v>
      </c>
      <c r="J80" s="2"/>
      <c r="K80" s="6" t="s">
        <v>2276</v>
      </c>
      <c r="L80" s="2"/>
      <c r="M80" s="2"/>
      <c r="N80" s="2"/>
      <c r="O80" s="2"/>
      <c r="P80" s="2"/>
    </row>
    <row r="81" spans="1:16" x14ac:dyDescent="0.2">
      <c r="A81" s="2" t="s">
        <v>47</v>
      </c>
      <c r="B81" t="s">
        <v>2272</v>
      </c>
      <c r="C81" s="2" t="s">
        <v>2273</v>
      </c>
      <c r="D81" s="2" t="s">
        <v>2277</v>
      </c>
      <c r="E81" s="3">
        <v>42724</v>
      </c>
      <c r="F81" s="4">
        <v>0.15972222222222221</v>
      </c>
      <c r="G81" s="2">
        <v>0</v>
      </c>
      <c r="H81" s="6" t="s">
        <v>2278</v>
      </c>
      <c r="I81" s="6" t="s">
        <v>2279</v>
      </c>
      <c r="J81" s="2"/>
      <c r="K81" s="6" t="s">
        <v>2280</v>
      </c>
      <c r="L81" s="2"/>
      <c r="M81" s="2"/>
      <c r="N81" s="2"/>
      <c r="O81" s="2"/>
      <c r="P81" s="2"/>
    </row>
    <row r="82" spans="1:16" x14ac:dyDescent="0.2">
      <c r="A82" s="2" t="s">
        <v>47</v>
      </c>
      <c r="B82" t="s">
        <v>2281</v>
      </c>
      <c r="C82" s="2" t="s">
        <v>2282</v>
      </c>
      <c r="D82" s="2" t="s">
        <v>2283</v>
      </c>
      <c r="E82" s="3">
        <v>43910</v>
      </c>
      <c r="F82" s="4">
        <v>0.14861111111111111</v>
      </c>
      <c r="G82" s="2">
        <v>0</v>
      </c>
      <c r="H82" s="6" t="s">
        <v>2284</v>
      </c>
      <c r="I82" s="6" t="s">
        <v>2285</v>
      </c>
      <c r="J82" s="2"/>
      <c r="K82" s="6" t="s">
        <v>2286</v>
      </c>
      <c r="L82" s="2"/>
      <c r="M82" s="2"/>
      <c r="N82" s="2"/>
      <c r="O82" s="2"/>
      <c r="P82" s="2"/>
    </row>
    <row r="83" spans="1:16" x14ac:dyDescent="0.2">
      <c r="A83" s="2" t="s">
        <v>47</v>
      </c>
      <c r="B83" t="s">
        <v>2281</v>
      </c>
      <c r="C83" s="2" t="s">
        <v>2282</v>
      </c>
      <c r="D83" s="2" t="s">
        <v>2287</v>
      </c>
      <c r="E83" s="3">
        <v>43910</v>
      </c>
      <c r="F83" s="4">
        <v>0.14861111111111111</v>
      </c>
      <c r="G83" s="2">
        <v>0</v>
      </c>
      <c r="H83" s="6" t="s">
        <v>2288</v>
      </c>
      <c r="I83" s="6" t="s">
        <v>2289</v>
      </c>
      <c r="J83" s="2"/>
      <c r="K83" s="6" t="s">
        <v>2290</v>
      </c>
      <c r="L83" s="2"/>
      <c r="M83" s="2"/>
      <c r="N83" s="2"/>
      <c r="O83" s="2"/>
      <c r="P83" s="2"/>
    </row>
    <row r="84" spans="1:16" x14ac:dyDescent="0.2">
      <c r="A84" s="2" t="s">
        <v>47</v>
      </c>
      <c r="B84" t="s">
        <v>2291</v>
      </c>
      <c r="C84" s="2" t="s">
        <v>2292</v>
      </c>
      <c r="D84" s="2" t="s">
        <v>2283</v>
      </c>
      <c r="E84" s="3">
        <v>43903</v>
      </c>
      <c r="F84" s="4">
        <v>0.14861111111111111</v>
      </c>
      <c r="G84" s="2">
        <v>0</v>
      </c>
      <c r="H84" s="6" t="s">
        <v>2293</v>
      </c>
      <c r="I84" s="6" t="s">
        <v>2294</v>
      </c>
      <c r="J84" s="2"/>
      <c r="K84" s="2"/>
      <c r="L84" s="2"/>
      <c r="M84" s="2"/>
      <c r="N84" s="2"/>
      <c r="O84" s="2"/>
      <c r="P84" s="2"/>
    </row>
    <row r="85" spans="1:16" x14ac:dyDescent="0.2">
      <c r="A85" s="2" t="s">
        <v>47</v>
      </c>
      <c r="B85" t="s">
        <v>2291</v>
      </c>
      <c r="C85" s="2" t="s">
        <v>2292</v>
      </c>
      <c r="D85" s="2" t="s">
        <v>2287</v>
      </c>
      <c r="E85" s="3">
        <v>43903</v>
      </c>
      <c r="F85" s="4">
        <v>0.14861111111111111</v>
      </c>
      <c r="G85" s="2">
        <v>0</v>
      </c>
      <c r="H85" s="6" t="s">
        <v>2295</v>
      </c>
      <c r="I85" s="6" t="s">
        <v>2296</v>
      </c>
      <c r="J85" s="2"/>
      <c r="K85" s="6" t="s">
        <v>2297</v>
      </c>
      <c r="L85" s="2"/>
      <c r="M85" s="2"/>
      <c r="N85" s="2"/>
      <c r="O85" s="2"/>
      <c r="P85" s="2"/>
    </row>
    <row r="86" spans="1:16" x14ac:dyDescent="0.2">
      <c r="A86" s="2" t="s">
        <v>47</v>
      </c>
      <c r="B86" t="s">
        <v>2298</v>
      </c>
      <c r="C86" s="2" t="s">
        <v>2299</v>
      </c>
      <c r="D86" s="2" t="s">
        <v>2300</v>
      </c>
      <c r="E86" s="3">
        <v>45177</v>
      </c>
      <c r="F86" s="4">
        <v>0.1034722222222222</v>
      </c>
      <c r="G86" s="2">
        <v>0</v>
      </c>
      <c r="H86" s="6" t="s">
        <v>2301</v>
      </c>
      <c r="I86" s="6" t="s">
        <v>2302</v>
      </c>
      <c r="J86" s="2"/>
      <c r="K86" s="6" t="s">
        <v>2303</v>
      </c>
      <c r="L86" s="2"/>
      <c r="M86" s="2"/>
      <c r="N86" s="2"/>
      <c r="O86" s="2"/>
      <c r="P86" s="2"/>
    </row>
    <row r="87" spans="1:16" x14ac:dyDescent="0.2">
      <c r="A87" s="2" t="s">
        <v>47</v>
      </c>
      <c r="B87" t="s">
        <v>2298</v>
      </c>
      <c r="C87" s="2" t="s">
        <v>2299</v>
      </c>
      <c r="D87" s="2" t="s">
        <v>2304</v>
      </c>
      <c r="E87" s="3">
        <v>45177</v>
      </c>
      <c r="F87" s="4">
        <v>0.11874999999999999</v>
      </c>
      <c r="G87" s="2">
        <v>0</v>
      </c>
      <c r="H87" s="6" t="s">
        <v>2305</v>
      </c>
      <c r="I87" s="6" t="s">
        <v>2306</v>
      </c>
      <c r="J87" s="2"/>
      <c r="K87" s="6" t="s">
        <v>2307</v>
      </c>
      <c r="L87" s="2"/>
      <c r="M87" s="2"/>
      <c r="N87" s="2"/>
      <c r="O87" s="2"/>
      <c r="P87" s="2"/>
    </row>
    <row r="88" spans="1:16" x14ac:dyDescent="0.2">
      <c r="A88" s="2" t="s">
        <v>47</v>
      </c>
      <c r="B88" t="s">
        <v>2298</v>
      </c>
      <c r="C88" s="2" t="s">
        <v>2299</v>
      </c>
      <c r="D88" s="2" t="s">
        <v>2308</v>
      </c>
      <c r="E88" s="3">
        <v>45177</v>
      </c>
      <c r="F88" s="4">
        <v>0.12638888888888891</v>
      </c>
      <c r="G88" s="2">
        <v>1</v>
      </c>
      <c r="H88" s="6" t="s">
        <v>2309</v>
      </c>
      <c r="I88" s="6" t="s">
        <v>2310</v>
      </c>
      <c r="J88" s="6" t="s">
        <v>2311</v>
      </c>
      <c r="K88" s="6" t="s">
        <v>2312</v>
      </c>
      <c r="L88" s="6" t="s">
        <v>2313</v>
      </c>
      <c r="M88" s="6" t="s">
        <v>2314</v>
      </c>
      <c r="N88" s="2"/>
      <c r="O88" s="2"/>
      <c r="P88" s="2"/>
    </row>
    <row r="89" spans="1:16" x14ac:dyDescent="0.2">
      <c r="A89" s="2" t="s">
        <v>47</v>
      </c>
      <c r="B89" t="s">
        <v>2298</v>
      </c>
      <c r="C89" s="2" t="s">
        <v>2299</v>
      </c>
      <c r="D89" s="2" t="s">
        <v>2315</v>
      </c>
      <c r="E89" s="3">
        <v>45177</v>
      </c>
      <c r="F89" s="4">
        <v>0.1243055555555556</v>
      </c>
      <c r="G89" s="2">
        <v>0</v>
      </c>
      <c r="H89" s="6" t="s">
        <v>2316</v>
      </c>
      <c r="I89" s="6" t="s">
        <v>2317</v>
      </c>
      <c r="J89" s="2"/>
      <c r="K89" s="6" t="s">
        <v>2318</v>
      </c>
      <c r="L89" s="2"/>
      <c r="M89" s="2"/>
      <c r="N89" s="2"/>
      <c r="O89" s="2"/>
      <c r="P89" s="2"/>
    </row>
    <row r="90" spans="1:16" x14ac:dyDescent="0.2">
      <c r="A90" s="2" t="s">
        <v>47</v>
      </c>
      <c r="B90" t="s">
        <v>2298</v>
      </c>
      <c r="C90" s="2" t="s">
        <v>2299</v>
      </c>
      <c r="D90" s="2" t="s">
        <v>2319</v>
      </c>
      <c r="E90" s="3">
        <v>45177</v>
      </c>
      <c r="F90" s="4">
        <v>0.12986111111111109</v>
      </c>
      <c r="G90" s="2">
        <v>1</v>
      </c>
      <c r="H90" s="6" t="s">
        <v>2320</v>
      </c>
      <c r="I90" s="6" t="s">
        <v>2321</v>
      </c>
      <c r="J90" s="6" t="s">
        <v>2322</v>
      </c>
      <c r="K90" s="6" t="s">
        <v>2323</v>
      </c>
      <c r="L90" s="6" t="s">
        <v>2324</v>
      </c>
      <c r="M90" s="6" t="s">
        <v>2325</v>
      </c>
      <c r="N90" s="2"/>
      <c r="O90" s="2"/>
      <c r="P90" s="2"/>
    </row>
    <row r="91" spans="1:16" x14ac:dyDescent="0.2">
      <c r="A91" s="2" t="s">
        <v>47</v>
      </c>
      <c r="B91" t="s">
        <v>2298</v>
      </c>
      <c r="C91" s="2" t="s">
        <v>2299</v>
      </c>
      <c r="D91" s="2" t="s">
        <v>2326</v>
      </c>
      <c r="E91" s="3">
        <v>45177</v>
      </c>
      <c r="F91" s="4">
        <v>0.13055555555555559</v>
      </c>
      <c r="G91" s="2">
        <v>0</v>
      </c>
      <c r="H91" s="6" t="s">
        <v>2327</v>
      </c>
      <c r="I91" s="6" t="s">
        <v>2328</v>
      </c>
      <c r="J91" s="2"/>
      <c r="K91" s="6" t="s">
        <v>2329</v>
      </c>
      <c r="L91" s="2"/>
      <c r="M91" s="2"/>
      <c r="N91" s="2"/>
      <c r="O91" s="2"/>
      <c r="P91" s="2"/>
    </row>
    <row r="92" spans="1:16" x14ac:dyDescent="0.2">
      <c r="A92" s="2" t="s">
        <v>47</v>
      </c>
      <c r="B92" t="s">
        <v>2298</v>
      </c>
      <c r="C92" s="2" t="s">
        <v>2299</v>
      </c>
      <c r="D92" s="2" t="s">
        <v>2315</v>
      </c>
      <c r="E92" s="3">
        <v>45149</v>
      </c>
      <c r="F92" s="4">
        <v>0.1243055555555556</v>
      </c>
      <c r="G92" s="2">
        <v>0</v>
      </c>
      <c r="H92" s="6" t="s">
        <v>2330</v>
      </c>
      <c r="I92" s="6" t="s">
        <v>2331</v>
      </c>
      <c r="J92" s="2"/>
      <c r="K92" s="6" t="s">
        <v>2332</v>
      </c>
      <c r="L92" s="2"/>
      <c r="M92" s="2"/>
      <c r="N92" s="2"/>
      <c r="O92" s="2"/>
      <c r="P92" s="2"/>
    </row>
    <row r="93" spans="1:16" x14ac:dyDescent="0.2">
      <c r="A93" s="2" t="s">
        <v>47</v>
      </c>
      <c r="B93" t="s">
        <v>2298</v>
      </c>
      <c r="C93" s="2" t="s">
        <v>2299</v>
      </c>
      <c r="D93" s="2" t="s">
        <v>2308</v>
      </c>
      <c r="E93" s="3">
        <v>45149</v>
      </c>
      <c r="F93" s="4">
        <v>0.12638888888888891</v>
      </c>
      <c r="G93" s="2">
        <v>0</v>
      </c>
      <c r="H93" s="6" t="s">
        <v>2333</v>
      </c>
      <c r="I93" s="6" t="s">
        <v>2334</v>
      </c>
      <c r="J93" s="2"/>
      <c r="K93" s="6" t="s">
        <v>2335</v>
      </c>
      <c r="L93" s="2"/>
      <c r="M93" s="2"/>
      <c r="N93" s="2"/>
      <c r="O93" s="2"/>
      <c r="P93" s="2"/>
    </row>
    <row r="94" spans="1:16" x14ac:dyDescent="0.2">
      <c r="A94" s="2" t="s">
        <v>47</v>
      </c>
      <c r="B94" t="s">
        <v>2336</v>
      </c>
      <c r="C94" s="2" t="s">
        <v>2084</v>
      </c>
      <c r="D94" s="2" t="s">
        <v>2337</v>
      </c>
      <c r="E94" s="3">
        <v>43336</v>
      </c>
      <c r="F94" s="4">
        <v>0.1361111111111111</v>
      </c>
      <c r="G94" s="2">
        <v>0</v>
      </c>
      <c r="H94" s="6" t="s">
        <v>2338</v>
      </c>
      <c r="I94" s="6" t="s">
        <v>2339</v>
      </c>
      <c r="J94" s="2"/>
      <c r="K94" s="6" t="s">
        <v>2340</v>
      </c>
      <c r="L94" s="2"/>
      <c r="M94" s="2"/>
      <c r="N94" s="2"/>
      <c r="O94" s="2"/>
      <c r="P94" s="2"/>
    </row>
    <row r="95" spans="1:16" x14ac:dyDescent="0.2">
      <c r="A95" s="2" t="s">
        <v>47</v>
      </c>
      <c r="B95" t="s">
        <v>2341</v>
      </c>
      <c r="C95" s="2" t="s">
        <v>2090</v>
      </c>
      <c r="D95" s="2" t="s">
        <v>2342</v>
      </c>
      <c r="E95" s="3">
        <v>43882</v>
      </c>
      <c r="F95" s="4">
        <v>0.16180555555555559</v>
      </c>
      <c r="G95" s="2">
        <v>0</v>
      </c>
      <c r="H95" s="6" t="s">
        <v>2343</v>
      </c>
      <c r="I95" s="6" t="s">
        <v>2344</v>
      </c>
      <c r="J95" s="2"/>
      <c r="K95" s="6" t="s">
        <v>2345</v>
      </c>
      <c r="L95" s="2"/>
      <c r="M95" s="2"/>
      <c r="N95" s="2"/>
      <c r="O95" s="2"/>
      <c r="P95" s="2"/>
    </row>
    <row r="96" spans="1:16" x14ac:dyDescent="0.2">
      <c r="A96" s="2" t="s">
        <v>47</v>
      </c>
      <c r="B96" t="s">
        <v>2346</v>
      </c>
      <c r="C96" s="2" t="s">
        <v>2347</v>
      </c>
      <c r="D96" s="2" t="s">
        <v>2348</v>
      </c>
      <c r="E96" s="3">
        <v>44587</v>
      </c>
      <c r="F96" s="4">
        <v>0.1451388888888889</v>
      </c>
      <c r="G96" s="2">
        <v>0</v>
      </c>
      <c r="H96" s="6" t="s">
        <v>2349</v>
      </c>
      <c r="I96" s="6" t="s">
        <v>2350</v>
      </c>
      <c r="J96" s="2"/>
      <c r="K96" s="6" t="s">
        <v>2351</v>
      </c>
      <c r="L96" s="2"/>
      <c r="M96" s="2"/>
      <c r="N96" s="2"/>
      <c r="O96" s="2"/>
      <c r="P96" s="2"/>
    </row>
    <row r="97" spans="1:16" x14ac:dyDescent="0.2">
      <c r="A97" s="2" t="s">
        <v>47</v>
      </c>
      <c r="B97" t="s">
        <v>2352</v>
      </c>
      <c r="C97" s="2" t="s">
        <v>2353</v>
      </c>
      <c r="D97" s="2" t="s">
        <v>2348</v>
      </c>
      <c r="E97" s="3">
        <v>44554</v>
      </c>
      <c r="F97" s="4">
        <v>0.1451388888888889</v>
      </c>
      <c r="G97" s="2">
        <v>0</v>
      </c>
      <c r="H97" s="6" t="s">
        <v>2354</v>
      </c>
      <c r="I97" s="6" t="s">
        <v>2355</v>
      </c>
      <c r="J97" s="2"/>
      <c r="K97" s="6" t="s">
        <v>2356</v>
      </c>
      <c r="L97" s="2"/>
      <c r="M97" s="2"/>
      <c r="N97" s="2"/>
      <c r="O97" s="2"/>
      <c r="P97" s="2"/>
    </row>
    <row r="98" spans="1:16" x14ac:dyDescent="0.2">
      <c r="A98" s="2" t="s">
        <v>47</v>
      </c>
      <c r="B98" t="s">
        <v>2352</v>
      </c>
      <c r="C98" s="2" t="s">
        <v>2353</v>
      </c>
      <c r="D98" s="2" t="s">
        <v>2357</v>
      </c>
      <c r="E98" s="3">
        <v>44554</v>
      </c>
      <c r="F98" s="4">
        <v>0.1451388888888889</v>
      </c>
      <c r="G98" s="2">
        <v>0</v>
      </c>
      <c r="H98" s="6" t="s">
        <v>2358</v>
      </c>
      <c r="I98" s="6" t="s">
        <v>2359</v>
      </c>
      <c r="J98" s="2"/>
      <c r="K98" s="6" t="s">
        <v>2360</v>
      </c>
      <c r="L98" s="2"/>
      <c r="M98" s="2"/>
      <c r="N98" s="2"/>
      <c r="O98" s="2"/>
      <c r="P98" s="2"/>
    </row>
    <row r="99" spans="1:16" x14ac:dyDescent="0.2">
      <c r="A99" s="2" t="s">
        <v>47</v>
      </c>
      <c r="B99" t="s">
        <v>2361</v>
      </c>
      <c r="C99" s="2" t="s">
        <v>2362</v>
      </c>
      <c r="D99" s="2" t="s">
        <v>2362</v>
      </c>
      <c r="E99" s="3">
        <v>43495</v>
      </c>
      <c r="F99" s="4">
        <v>0.20416666666666669</v>
      </c>
      <c r="G99" s="2">
        <v>0</v>
      </c>
      <c r="H99" s="6" t="s">
        <v>2363</v>
      </c>
      <c r="I99" s="6" t="s">
        <v>2364</v>
      </c>
      <c r="J99" s="2"/>
      <c r="K99" s="6" t="s">
        <v>2365</v>
      </c>
      <c r="L99" s="2"/>
      <c r="M99" s="2"/>
      <c r="N99" s="2"/>
      <c r="O99" s="2"/>
      <c r="P99" s="2"/>
    </row>
    <row r="100" spans="1:16" x14ac:dyDescent="0.2">
      <c r="A100" s="2" t="s">
        <v>47</v>
      </c>
      <c r="B100" t="s">
        <v>2366</v>
      </c>
      <c r="C100" s="2" t="s">
        <v>2367</v>
      </c>
      <c r="D100" s="2" t="s">
        <v>2368</v>
      </c>
      <c r="E100" s="3">
        <v>45222</v>
      </c>
      <c r="F100" s="4">
        <v>0.11874999999999999</v>
      </c>
      <c r="G100" s="2">
        <v>0</v>
      </c>
      <c r="H100" s="6" t="s">
        <v>2369</v>
      </c>
      <c r="I100" s="6" t="s">
        <v>2370</v>
      </c>
      <c r="J100" s="2"/>
      <c r="K100" s="6" t="s">
        <v>2371</v>
      </c>
      <c r="L100" s="2"/>
      <c r="M100" s="2"/>
      <c r="N100" s="2"/>
      <c r="O100" s="2"/>
      <c r="P100" s="2"/>
    </row>
    <row r="101" spans="1:16" x14ac:dyDescent="0.2">
      <c r="A101" s="2" t="s">
        <v>47</v>
      </c>
      <c r="B101" t="s">
        <v>2366</v>
      </c>
      <c r="C101" s="2" t="s">
        <v>2367</v>
      </c>
      <c r="D101" s="2" t="s">
        <v>2372</v>
      </c>
      <c r="E101" s="3">
        <v>45222</v>
      </c>
      <c r="F101" s="4">
        <v>0.1173611111111111</v>
      </c>
      <c r="G101" s="2">
        <v>0</v>
      </c>
      <c r="H101" s="6" t="s">
        <v>2373</v>
      </c>
      <c r="I101" s="6" t="s">
        <v>2374</v>
      </c>
      <c r="J101" s="2"/>
      <c r="K101" s="6" t="s">
        <v>2375</v>
      </c>
      <c r="L101" s="2"/>
      <c r="M101" s="2"/>
      <c r="N101" s="2"/>
      <c r="O101" s="2"/>
      <c r="P101" s="2"/>
    </row>
    <row r="102" spans="1:16" x14ac:dyDescent="0.2">
      <c r="A102" s="2" t="s">
        <v>47</v>
      </c>
      <c r="B102" t="s">
        <v>2376</v>
      </c>
      <c r="C102" s="2" t="s">
        <v>2377</v>
      </c>
      <c r="D102" s="2" t="s">
        <v>2377</v>
      </c>
      <c r="E102" s="3">
        <v>44190</v>
      </c>
      <c r="F102" s="4">
        <v>0.1590277777777778</v>
      </c>
      <c r="G102" s="2">
        <v>0</v>
      </c>
      <c r="H102" s="6" t="s">
        <v>2378</v>
      </c>
      <c r="I102" s="6" t="s">
        <v>2379</v>
      </c>
      <c r="J102" s="2"/>
      <c r="K102" s="6" t="s">
        <v>2380</v>
      </c>
      <c r="L102" s="2"/>
      <c r="M102" s="2"/>
      <c r="N102" s="2"/>
      <c r="O102" s="2"/>
      <c r="P102" s="2"/>
    </row>
    <row r="103" spans="1:16" x14ac:dyDescent="0.2">
      <c r="A103" s="2" t="s">
        <v>47</v>
      </c>
      <c r="B103" t="s">
        <v>2381</v>
      </c>
      <c r="C103" s="2" t="s">
        <v>2382</v>
      </c>
      <c r="D103" s="2" t="s">
        <v>2382</v>
      </c>
      <c r="E103" s="3">
        <v>45400</v>
      </c>
      <c r="F103" s="4">
        <v>0.12916666666666671</v>
      </c>
      <c r="G103" s="2">
        <v>0</v>
      </c>
      <c r="H103" s="6" t="s">
        <v>2383</v>
      </c>
      <c r="I103" s="6" t="s">
        <v>2384</v>
      </c>
      <c r="J103" s="2"/>
      <c r="K103" s="6" t="s">
        <v>2385</v>
      </c>
      <c r="L103" s="2"/>
      <c r="M103" s="2"/>
      <c r="N103" s="2"/>
      <c r="O103" s="2"/>
      <c r="P103" s="2"/>
    </row>
    <row r="104" spans="1:16" x14ac:dyDescent="0.2">
      <c r="A104" s="2" t="s">
        <v>47</v>
      </c>
      <c r="B104" t="s">
        <v>2386</v>
      </c>
      <c r="C104" s="2" t="s">
        <v>2387</v>
      </c>
      <c r="D104" s="2" t="s">
        <v>2387</v>
      </c>
      <c r="E104" s="3">
        <v>45336</v>
      </c>
      <c r="F104" s="4">
        <v>0.10625</v>
      </c>
      <c r="G104" s="2">
        <v>1</v>
      </c>
      <c r="H104" s="6" t="s">
        <v>2388</v>
      </c>
      <c r="I104" s="6" t="s">
        <v>2389</v>
      </c>
      <c r="J104" s="6" t="s">
        <v>2390</v>
      </c>
      <c r="K104" s="6" t="s">
        <v>2391</v>
      </c>
      <c r="L104" s="6" t="s">
        <v>2392</v>
      </c>
      <c r="M104" s="6" t="s">
        <v>2393</v>
      </c>
      <c r="N104" s="2"/>
      <c r="O104" s="2"/>
      <c r="P104" s="2"/>
    </row>
    <row r="105" spans="1:16" x14ac:dyDescent="0.2">
      <c r="A105" s="2" t="s">
        <v>47</v>
      </c>
      <c r="B105" t="s">
        <v>2386</v>
      </c>
      <c r="C105" s="2" t="s">
        <v>2387</v>
      </c>
      <c r="D105" s="2" t="s">
        <v>2394</v>
      </c>
      <c r="E105" s="3">
        <v>45336</v>
      </c>
      <c r="F105" s="4">
        <v>0.10625</v>
      </c>
      <c r="G105" s="2">
        <v>0</v>
      </c>
      <c r="H105" s="6" t="s">
        <v>2395</v>
      </c>
      <c r="I105" s="6" t="s">
        <v>2396</v>
      </c>
      <c r="J105" s="2"/>
      <c r="K105" s="6" t="s">
        <v>2397</v>
      </c>
      <c r="L105" s="2"/>
      <c r="M105" s="2"/>
      <c r="N105" s="2"/>
      <c r="O105" s="2"/>
      <c r="P105" s="2"/>
    </row>
    <row r="106" spans="1:16" x14ac:dyDescent="0.2">
      <c r="A106" s="2" t="s">
        <v>47</v>
      </c>
      <c r="B106" t="s">
        <v>2386</v>
      </c>
      <c r="C106" s="2" t="s">
        <v>2387</v>
      </c>
      <c r="D106" s="2" t="s">
        <v>2398</v>
      </c>
      <c r="E106" s="3">
        <v>45336</v>
      </c>
      <c r="F106" s="4">
        <v>0.12569444444444439</v>
      </c>
      <c r="G106" s="2">
        <v>0</v>
      </c>
      <c r="H106" s="6" t="s">
        <v>2399</v>
      </c>
      <c r="I106" s="6" t="s">
        <v>2400</v>
      </c>
      <c r="J106" s="2"/>
      <c r="K106" s="6" t="s">
        <v>2401</v>
      </c>
      <c r="L106" s="2"/>
      <c r="M106" s="2"/>
      <c r="N106" s="2"/>
      <c r="O106" s="2"/>
      <c r="P106" s="2"/>
    </row>
    <row r="107" spans="1:16" x14ac:dyDescent="0.2">
      <c r="A107" s="2" t="s">
        <v>47</v>
      </c>
      <c r="B107" t="s">
        <v>2386</v>
      </c>
      <c r="C107" s="2" t="s">
        <v>2387</v>
      </c>
      <c r="D107" s="2" t="s">
        <v>2402</v>
      </c>
      <c r="E107" s="3">
        <v>45336</v>
      </c>
      <c r="F107" s="4">
        <v>0.1125</v>
      </c>
      <c r="G107" s="2">
        <v>0</v>
      </c>
      <c r="H107" s="6" t="s">
        <v>2403</v>
      </c>
      <c r="I107" s="6" t="s">
        <v>2404</v>
      </c>
      <c r="J107" s="2"/>
      <c r="K107" s="6" t="s">
        <v>2405</v>
      </c>
      <c r="L107" s="2"/>
      <c r="M107" s="2"/>
      <c r="N107" s="2"/>
      <c r="O107" s="2"/>
      <c r="P107" s="2"/>
    </row>
    <row r="108" spans="1:16" x14ac:dyDescent="0.2">
      <c r="A108" s="2" t="s">
        <v>47</v>
      </c>
      <c r="B108" t="s">
        <v>2386</v>
      </c>
      <c r="C108" s="2" t="s">
        <v>2387</v>
      </c>
      <c r="D108" s="2" t="s">
        <v>2387</v>
      </c>
      <c r="E108" s="3">
        <v>45290</v>
      </c>
      <c r="F108" s="4">
        <v>0.10625</v>
      </c>
      <c r="G108" s="2">
        <v>0</v>
      </c>
      <c r="H108" s="6" t="s">
        <v>2406</v>
      </c>
      <c r="I108" s="6" t="s">
        <v>2407</v>
      </c>
      <c r="J108" s="2"/>
      <c r="K108" s="2"/>
      <c r="L108" s="2"/>
      <c r="M108" s="2"/>
      <c r="N108" s="2"/>
      <c r="O108" s="2"/>
      <c r="P108" s="2"/>
    </row>
    <row r="109" spans="1:16" x14ac:dyDescent="0.2">
      <c r="A109" s="2" t="s">
        <v>47</v>
      </c>
      <c r="B109" t="s">
        <v>2408</v>
      </c>
      <c r="C109" s="2" t="s">
        <v>2409</v>
      </c>
      <c r="D109" s="2" t="s">
        <v>2410</v>
      </c>
      <c r="E109" s="3">
        <v>42653</v>
      </c>
      <c r="F109" s="4">
        <v>0.15</v>
      </c>
      <c r="G109" s="2">
        <v>0</v>
      </c>
      <c r="H109" s="6" t="s">
        <v>2411</v>
      </c>
      <c r="I109" s="6" t="s">
        <v>2412</v>
      </c>
      <c r="J109" s="2"/>
      <c r="K109" s="6" t="s">
        <v>2413</v>
      </c>
      <c r="L109" s="2"/>
      <c r="M109" s="2"/>
      <c r="N109" s="2"/>
      <c r="O109" s="2"/>
      <c r="P109" s="2"/>
    </row>
    <row r="110" spans="1:16" x14ac:dyDescent="0.2">
      <c r="A110" s="2" t="s">
        <v>47</v>
      </c>
      <c r="B110" t="s">
        <v>2414</v>
      </c>
      <c r="C110" s="2" t="s">
        <v>2415</v>
      </c>
      <c r="D110" s="2" t="s">
        <v>2415</v>
      </c>
      <c r="E110" s="3">
        <v>43687</v>
      </c>
      <c r="F110" s="4">
        <v>0.12083333333333331</v>
      </c>
      <c r="G110" s="2">
        <v>0</v>
      </c>
      <c r="H110" s="6" t="s">
        <v>2416</v>
      </c>
      <c r="I110" s="6" t="s">
        <v>2417</v>
      </c>
      <c r="J110" s="2"/>
      <c r="K110" s="6" t="s">
        <v>2418</v>
      </c>
      <c r="L110" s="2"/>
      <c r="M110" s="2"/>
      <c r="N110" s="2"/>
      <c r="O110" s="2"/>
      <c r="P110" s="2"/>
    </row>
    <row r="111" spans="1:16" x14ac:dyDescent="0.2">
      <c r="A111" s="2" t="s">
        <v>47</v>
      </c>
      <c r="B111" t="s">
        <v>2419</v>
      </c>
      <c r="C111" s="2" t="s">
        <v>2420</v>
      </c>
      <c r="D111" s="2" t="s">
        <v>2420</v>
      </c>
      <c r="E111" s="3">
        <v>45625</v>
      </c>
      <c r="F111" s="4">
        <v>0.16250000000000001</v>
      </c>
      <c r="G111" s="2">
        <v>1</v>
      </c>
      <c r="H111" s="6" t="s">
        <v>2421</v>
      </c>
      <c r="I111" s="6" t="s">
        <v>2422</v>
      </c>
      <c r="J111" s="6" t="s">
        <v>2423</v>
      </c>
      <c r="K111" s="6" t="s">
        <v>2424</v>
      </c>
      <c r="L111" s="6" t="s">
        <v>2425</v>
      </c>
      <c r="M111" s="6" t="s">
        <v>2426</v>
      </c>
      <c r="N111" s="2"/>
      <c r="O111" s="2"/>
      <c r="P111" s="2"/>
    </row>
    <row r="112" spans="1:16" x14ac:dyDescent="0.2">
      <c r="A112" s="2" t="s">
        <v>47</v>
      </c>
      <c r="B112" t="s">
        <v>2427</v>
      </c>
      <c r="C112" s="2" t="s">
        <v>2428</v>
      </c>
      <c r="D112" s="2" t="s">
        <v>2420</v>
      </c>
      <c r="E112" s="3">
        <v>45629</v>
      </c>
      <c r="F112" s="4">
        <v>0.16250000000000001</v>
      </c>
      <c r="G112" s="2">
        <v>0</v>
      </c>
      <c r="H112" s="6" t="s">
        <v>2429</v>
      </c>
      <c r="I112" s="6" t="s">
        <v>2430</v>
      </c>
      <c r="J112" s="2"/>
      <c r="K112" s="6" t="s">
        <v>2431</v>
      </c>
      <c r="L112" s="2"/>
      <c r="M112" s="2"/>
      <c r="N112" s="2"/>
      <c r="O112" s="2"/>
      <c r="P112" s="2"/>
    </row>
    <row r="113" spans="1:16" x14ac:dyDescent="0.2">
      <c r="A113" s="2" t="s">
        <v>47</v>
      </c>
      <c r="B113" t="s">
        <v>2427</v>
      </c>
      <c r="C113" s="2" t="s">
        <v>2428</v>
      </c>
      <c r="D113" s="2" t="s">
        <v>2432</v>
      </c>
      <c r="E113" s="3">
        <v>45629</v>
      </c>
      <c r="F113" s="4">
        <v>0.16250000000000001</v>
      </c>
      <c r="G113" s="2">
        <v>0</v>
      </c>
      <c r="H113" s="6" t="s">
        <v>2433</v>
      </c>
      <c r="I113" s="6" t="s">
        <v>2434</v>
      </c>
      <c r="J113" s="2"/>
      <c r="K113" s="6" t="s">
        <v>2435</v>
      </c>
      <c r="L113" s="2"/>
      <c r="M113" s="2"/>
      <c r="N113" s="2"/>
      <c r="O113" s="2"/>
      <c r="P113" s="2"/>
    </row>
    <row r="114" spans="1:16" x14ac:dyDescent="0.2">
      <c r="A114" s="2" t="s">
        <v>47</v>
      </c>
      <c r="B114" t="s">
        <v>2427</v>
      </c>
      <c r="C114" s="2" t="s">
        <v>2428</v>
      </c>
      <c r="D114" s="2" t="s">
        <v>2436</v>
      </c>
      <c r="E114" s="3">
        <v>45629</v>
      </c>
      <c r="F114" s="4">
        <v>0.14861111111111111</v>
      </c>
      <c r="G114" s="2">
        <v>0</v>
      </c>
      <c r="H114" s="6" t="s">
        <v>2437</v>
      </c>
      <c r="I114" s="6" t="s">
        <v>2438</v>
      </c>
      <c r="J114" s="2"/>
      <c r="K114" s="6" t="s">
        <v>2439</v>
      </c>
      <c r="L114" s="2"/>
      <c r="M114" s="2"/>
      <c r="N114" s="2"/>
      <c r="O114" s="2"/>
      <c r="P114" s="2"/>
    </row>
    <row r="115" spans="1:16" x14ac:dyDescent="0.2">
      <c r="A115" s="2" t="s">
        <v>47</v>
      </c>
      <c r="B115" t="s">
        <v>2440</v>
      </c>
      <c r="C115" s="2" t="s">
        <v>2441</v>
      </c>
      <c r="D115" s="2" t="s">
        <v>2442</v>
      </c>
      <c r="E115" s="3">
        <v>45632</v>
      </c>
      <c r="F115" s="4">
        <v>0.12013888888888891</v>
      </c>
      <c r="G115" s="2">
        <v>0</v>
      </c>
      <c r="H115" s="6" t="s">
        <v>2443</v>
      </c>
      <c r="I115" s="6" t="s">
        <v>2444</v>
      </c>
      <c r="J115" s="2"/>
      <c r="K115" s="6" t="s">
        <v>2445</v>
      </c>
      <c r="L115" s="2"/>
      <c r="M115" s="2"/>
      <c r="N115" s="2"/>
      <c r="O115" s="2"/>
      <c r="P115" s="2"/>
    </row>
    <row r="116" spans="1:16" x14ac:dyDescent="0.2">
      <c r="A116" s="2" t="s">
        <v>47</v>
      </c>
      <c r="B116" t="s">
        <v>2440</v>
      </c>
      <c r="C116" s="2" t="s">
        <v>2441</v>
      </c>
      <c r="D116" s="2" t="s">
        <v>2446</v>
      </c>
      <c r="E116" s="3">
        <v>45632</v>
      </c>
      <c r="F116" s="4">
        <v>0.12013888888888891</v>
      </c>
      <c r="G116" s="2">
        <v>0</v>
      </c>
      <c r="H116" s="6" t="s">
        <v>2447</v>
      </c>
      <c r="I116" s="6" t="s">
        <v>2448</v>
      </c>
      <c r="J116" s="2"/>
      <c r="K116" s="6" t="s">
        <v>2449</v>
      </c>
      <c r="L116" s="2"/>
      <c r="M116" s="2"/>
      <c r="N116" s="2"/>
      <c r="O116" s="2"/>
      <c r="P116" s="2"/>
    </row>
    <row r="117" spans="1:16" x14ac:dyDescent="0.2">
      <c r="A117" s="2" t="s">
        <v>47</v>
      </c>
      <c r="B117" t="s">
        <v>2450</v>
      </c>
      <c r="C117" s="2" t="s">
        <v>2451</v>
      </c>
      <c r="D117" s="2" t="s">
        <v>2420</v>
      </c>
      <c r="E117" s="3">
        <v>45646</v>
      </c>
      <c r="F117" s="4">
        <v>0.16250000000000001</v>
      </c>
      <c r="G117" s="2">
        <v>0</v>
      </c>
      <c r="H117" s="6" t="s">
        <v>2452</v>
      </c>
      <c r="I117" s="6" t="s">
        <v>2453</v>
      </c>
      <c r="J117" s="2"/>
      <c r="K117" s="6" t="s">
        <v>2454</v>
      </c>
      <c r="L117" s="2"/>
      <c r="M117" s="2"/>
      <c r="N117" s="2"/>
      <c r="O117" s="2"/>
      <c r="P117" s="2"/>
    </row>
    <row r="118" spans="1:16" x14ac:dyDescent="0.2">
      <c r="A118" s="2" t="s">
        <v>47</v>
      </c>
      <c r="B118" t="s">
        <v>2450</v>
      </c>
      <c r="C118" s="2" t="s">
        <v>2451</v>
      </c>
      <c r="D118" s="2" t="s">
        <v>2451</v>
      </c>
      <c r="E118" s="3">
        <v>45646</v>
      </c>
      <c r="F118" s="4">
        <v>0.15555555555555561</v>
      </c>
      <c r="G118" s="2">
        <v>0</v>
      </c>
      <c r="H118" s="6" t="s">
        <v>2455</v>
      </c>
      <c r="I118" s="6" t="s">
        <v>2456</v>
      </c>
      <c r="J118" s="2"/>
      <c r="K118" s="6" t="s">
        <v>2457</v>
      </c>
      <c r="L118" s="2"/>
      <c r="M118" s="2"/>
      <c r="N118" s="2"/>
      <c r="O118" s="2"/>
      <c r="P118" s="2"/>
    </row>
    <row r="119" spans="1:16" x14ac:dyDescent="0.2">
      <c r="A119" s="2"/>
      <c r="B119" s="2"/>
      <c r="C119" s="2"/>
      <c r="D119" s="2"/>
      <c r="E119" s="2"/>
      <c r="F119" s="2"/>
      <c r="G119" s="2"/>
      <c r="H119" s="2"/>
      <c r="I119" s="2"/>
      <c r="J119" s="2"/>
      <c r="K119" s="2"/>
      <c r="L119" s="2"/>
      <c r="M119" s="2"/>
      <c r="N119" s="2"/>
      <c r="O119" s="2"/>
      <c r="P119" s="2"/>
    </row>
    <row r="120" spans="1:16" x14ac:dyDescent="0.2">
      <c r="A120" s="2"/>
      <c r="B120" s="2"/>
      <c r="C120" s="2"/>
      <c r="D120" s="2"/>
      <c r="E120" s="2"/>
      <c r="F120" s="2"/>
      <c r="G120" s="2"/>
      <c r="H120" s="2"/>
      <c r="I120" s="2"/>
      <c r="J120" s="2"/>
      <c r="K120" s="2"/>
      <c r="L120" s="2"/>
      <c r="M120" s="2"/>
      <c r="N120" s="2"/>
      <c r="O120" s="2"/>
      <c r="P120" s="2"/>
    </row>
    <row r="121" spans="1:16" x14ac:dyDescent="0.2">
      <c r="A121" s="2"/>
      <c r="B121" s="2"/>
      <c r="D121" s="2"/>
      <c r="E121" s="2"/>
      <c r="F121" s="2"/>
      <c r="G121" s="2"/>
      <c r="H121" s="2"/>
      <c r="I121" s="2"/>
      <c r="J121" s="2"/>
      <c r="K121" s="2"/>
      <c r="L121" s="2"/>
      <c r="M121" s="2"/>
      <c r="N121" s="2"/>
      <c r="O121" s="2"/>
      <c r="P121" s="2"/>
    </row>
    <row r="122" spans="1:16" x14ac:dyDescent="0.2">
      <c r="A122" s="2"/>
      <c r="B122" s="2"/>
      <c r="D122" s="2"/>
      <c r="E122" s="2"/>
      <c r="F122" s="2"/>
      <c r="G122" s="2"/>
      <c r="H122" s="2"/>
      <c r="I122" s="2"/>
      <c r="J122" s="2"/>
      <c r="K122" s="2"/>
      <c r="L122" s="2"/>
      <c r="M122" s="2"/>
      <c r="N122" s="2"/>
      <c r="O122" s="2"/>
      <c r="P122" s="2"/>
    </row>
    <row r="123" spans="1:16" x14ac:dyDescent="0.2">
      <c r="A123" s="2"/>
      <c r="B123" s="2"/>
      <c r="D123" s="2"/>
      <c r="E123" s="2"/>
      <c r="F123" s="2"/>
      <c r="G123" s="2"/>
      <c r="H123" s="2"/>
      <c r="I123" s="2"/>
      <c r="J123" s="2"/>
      <c r="K123" s="2"/>
      <c r="L123" s="2"/>
      <c r="M123" s="2"/>
      <c r="N123" s="2"/>
      <c r="O123" s="2"/>
      <c r="P123" s="2"/>
    </row>
    <row r="124" spans="1:16" x14ac:dyDescent="0.2">
      <c r="A124" s="2"/>
      <c r="B124" s="2"/>
      <c r="D124" s="2"/>
      <c r="E124" s="2"/>
      <c r="F124" s="2"/>
      <c r="G124" s="2"/>
      <c r="H124" s="2"/>
      <c r="I124" s="2"/>
      <c r="J124" s="2"/>
      <c r="K124" s="2"/>
      <c r="L124" s="2"/>
      <c r="M124" s="2"/>
      <c r="N124" s="2"/>
      <c r="O124" s="2"/>
      <c r="P124" s="2"/>
    </row>
    <row r="125" spans="1:16" x14ac:dyDescent="0.2">
      <c r="A125" s="2"/>
      <c r="B125" s="2"/>
      <c r="D125" s="2"/>
      <c r="E125" s="2"/>
      <c r="F125" s="2"/>
      <c r="G125" s="2"/>
      <c r="H125" s="2"/>
      <c r="I125" s="2"/>
      <c r="J125" s="2"/>
      <c r="K125" s="2"/>
      <c r="L125" s="2"/>
      <c r="M125" s="2"/>
      <c r="N125" s="2"/>
      <c r="O125" s="2"/>
      <c r="P125" s="2"/>
    </row>
    <row r="126" spans="1:16" x14ac:dyDescent="0.2">
      <c r="A126" s="2"/>
      <c r="B126" s="2"/>
      <c r="D126" s="2"/>
      <c r="E126" s="2"/>
      <c r="F126" s="2"/>
      <c r="G126" s="2"/>
      <c r="H126" s="2"/>
      <c r="I126" s="2"/>
      <c r="J126" s="2"/>
      <c r="K126" s="2"/>
      <c r="L126" s="2"/>
      <c r="M126" s="2"/>
      <c r="N126" s="2"/>
      <c r="O126" s="2"/>
      <c r="P126" s="2"/>
    </row>
    <row r="127" spans="1:16" x14ac:dyDescent="0.2">
      <c r="A127" s="2"/>
      <c r="B127" s="2"/>
      <c r="D127" s="2"/>
      <c r="E127" s="2"/>
      <c r="F127" s="2"/>
      <c r="G127" s="2"/>
      <c r="H127" s="2"/>
      <c r="I127" s="2"/>
      <c r="J127" s="2"/>
      <c r="K127" s="2"/>
      <c r="L127" s="2"/>
      <c r="M127" s="2"/>
      <c r="N127" s="2"/>
      <c r="O127" s="2"/>
      <c r="P127" s="2"/>
    </row>
    <row r="128" spans="1:16" x14ac:dyDescent="0.2">
      <c r="A128" s="2"/>
      <c r="B128" s="2"/>
      <c r="D128" s="2"/>
      <c r="E128" s="2"/>
      <c r="F128" s="2"/>
      <c r="G128" s="2"/>
      <c r="H128" s="2"/>
      <c r="I128" s="2"/>
      <c r="J128" s="2"/>
      <c r="K128" s="2"/>
      <c r="L128" s="2"/>
      <c r="M128" s="2"/>
      <c r="N128" s="2"/>
      <c r="O128" s="2"/>
      <c r="P128" s="2"/>
    </row>
    <row r="129" spans="1:16" x14ac:dyDescent="0.2">
      <c r="A129" s="2"/>
      <c r="B129" s="2"/>
      <c r="D129" s="2"/>
      <c r="E129" s="2"/>
      <c r="F129" s="2"/>
      <c r="G129" s="2"/>
      <c r="H129" s="2"/>
      <c r="I129" s="2"/>
      <c r="J129" s="2"/>
      <c r="K129" s="2"/>
      <c r="L129" s="2"/>
      <c r="M129" s="2"/>
      <c r="N129" s="2"/>
      <c r="O129" s="2"/>
      <c r="P129" s="2"/>
    </row>
    <row r="130" spans="1:16" x14ac:dyDescent="0.2">
      <c r="A130" s="2"/>
      <c r="B130" s="2"/>
      <c r="D130" s="2"/>
      <c r="E130" s="2"/>
      <c r="F130" s="2"/>
      <c r="G130" s="2"/>
      <c r="H130" s="2"/>
      <c r="I130" s="2"/>
      <c r="J130" s="2"/>
      <c r="K130" s="2"/>
      <c r="L130" s="2"/>
      <c r="M130" s="2"/>
      <c r="N130" s="2"/>
      <c r="O130" s="2"/>
      <c r="P130" s="2"/>
    </row>
    <row r="131" spans="1:16" x14ac:dyDescent="0.2">
      <c r="A131" s="2"/>
      <c r="B131" s="2"/>
      <c r="D131" s="2"/>
      <c r="E131" s="2"/>
      <c r="F131" s="2"/>
      <c r="G131" s="2"/>
      <c r="H131" s="2"/>
      <c r="I131" s="2"/>
      <c r="J131" s="2"/>
      <c r="K131" s="2"/>
      <c r="L131" s="2"/>
      <c r="M131" s="2"/>
      <c r="N131" s="2"/>
      <c r="O131" s="2"/>
      <c r="P131" s="2"/>
    </row>
    <row r="132" spans="1:16" x14ac:dyDescent="0.2">
      <c r="A132" s="2"/>
      <c r="B132" s="2"/>
      <c r="D132" s="2"/>
      <c r="E132" s="2"/>
      <c r="F132" s="2"/>
      <c r="G132" s="2"/>
      <c r="H132" s="2"/>
      <c r="I132" s="2"/>
      <c r="J132" s="2"/>
      <c r="K132" s="2"/>
      <c r="L132" s="2"/>
      <c r="M132" s="2"/>
      <c r="N132" s="2"/>
      <c r="O132" s="2"/>
      <c r="P132" s="2"/>
    </row>
    <row r="133" spans="1:16" x14ac:dyDescent="0.2">
      <c r="A133" s="2"/>
      <c r="B133" s="2"/>
      <c r="D133" s="2"/>
      <c r="E133" s="2"/>
      <c r="F133" s="2"/>
      <c r="G133" s="2"/>
      <c r="H133" s="2"/>
      <c r="I133" s="2"/>
      <c r="J133" s="2"/>
      <c r="K133" s="2"/>
      <c r="L133" s="2"/>
      <c r="M133" s="2"/>
      <c r="N133" s="2"/>
      <c r="O133" s="2"/>
      <c r="P133" s="2"/>
    </row>
    <row r="134" spans="1:16" x14ac:dyDescent="0.2">
      <c r="A134" s="2"/>
      <c r="B134" s="2"/>
      <c r="D134" s="2"/>
      <c r="E134" s="2"/>
      <c r="F134" s="2"/>
      <c r="G134" s="2"/>
      <c r="H134" s="2"/>
      <c r="I134" s="2"/>
      <c r="J134" s="2"/>
      <c r="K134" s="2"/>
      <c r="L134" s="2"/>
      <c r="M134" s="2"/>
      <c r="N134" s="2"/>
      <c r="O134" s="2"/>
      <c r="P134" s="2"/>
    </row>
    <row r="135" spans="1:16" x14ac:dyDescent="0.2">
      <c r="A135" s="2"/>
      <c r="B135" s="2"/>
      <c r="D135" s="2"/>
      <c r="E135" s="2"/>
      <c r="F135" s="2"/>
      <c r="G135" s="2"/>
      <c r="H135" s="2"/>
      <c r="I135" s="2"/>
      <c r="J135" s="2"/>
      <c r="K135" s="2"/>
      <c r="L135" s="2"/>
      <c r="M135" s="2"/>
      <c r="N135" s="2"/>
      <c r="O135" s="2"/>
      <c r="P135" s="2"/>
    </row>
    <row r="136" spans="1:16" x14ac:dyDescent="0.2">
      <c r="A136" s="2"/>
      <c r="B136" s="2"/>
      <c r="D136" s="2"/>
      <c r="E136" s="2"/>
      <c r="F136" s="2"/>
      <c r="G136" s="2"/>
      <c r="H136" s="2"/>
      <c r="I136" s="2"/>
      <c r="J136" s="2"/>
      <c r="K136" s="2"/>
      <c r="L136" s="2"/>
      <c r="M136" s="2"/>
      <c r="N136" s="2"/>
      <c r="O136" s="2"/>
      <c r="P136" s="2"/>
    </row>
    <row r="137" spans="1:16" x14ac:dyDescent="0.2">
      <c r="A137" s="2"/>
      <c r="B137" s="2"/>
      <c r="D137" s="2"/>
      <c r="E137" s="2"/>
      <c r="F137" s="2"/>
      <c r="G137" s="2"/>
      <c r="H137" s="2"/>
      <c r="I137" s="2"/>
      <c r="J137" s="2"/>
      <c r="K137" s="2"/>
      <c r="L137" s="2"/>
      <c r="M137" s="2"/>
      <c r="N137" s="2"/>
      <c r="O137" s="2"/>
      <c r="P137" s="2"/>
    </row>
    <row r="138" spans="1:16" x14ac:dyDescent="0.2">
      <c r="A138" s="2"/>
      <c r="B138" s="2"/>
      <c r="D138" s="2"/>
      <c r="E138" s="2"/>
      <c r="F138" s="2"/>
      <c r="G138" s="2"/>
      <c r="H138" s="2"/>
      <c r="I138" s="2"/>
      <c r="J138" s="2"/>
      <c r="K138" s="2"/>
      <c r="L138" s="2"/>
      <c r="M138" s="2"/>
      <c r="N138" s="2"/>
      <c r="O138" s="2"/>
      <c r="P138" s="2"/>
    </row>
    <row r="139" spans="1:16" x14ac:dyDescent="0.2">
      <c r="A139" s="2"/>
      <c r="B139" s="2"/>
      <c r="D139" s="2"/>
      <c r="E139" s="2"/>
      <c r="F139" s="2"/>
      <c r="G139" s="2"/>
      <c r="H139" s="2"/>
      <c r="I139" s="2"/>
      <c r="J139" s="2"/>
      <c r="K139" s="2"/>
      <c r="L139" s="2"/>
      <c r="M139" s="2"/>
      <c r="N139" s="2"/>
      <c r="O139" s="2"/>
      <c r="P139" s="2"/>
    </row>
    <row r="140" spans="1:16" x14ac:dyDescent="0.2">
      <c r="A140" s="2"/>
      <c r="B140" s="2"/>
      <c r="D140" s="2"/>
      <c r="E140" s="2"/>
      <c r="F140" s="2"/>
      <c r="G140" s="2"/>
      <c r="H140" s="2"/>
      <c r="I140" s="2"/>
      <c r="J140" s="2"/>
      <c r="K140" s="2"/>
      <c r="L140" s="2"/>
      <c r="M140" s="2"/>
      <c r="N140" s="2"/>
      <c r="O140" s="2"/>
      <c r="P140" s="2"/>
    </row>
    <row r="141" spans="1:16" x14ac:dyDescent="0.2">
      <c r="A141" s="2"/>
      <c r="B141" s="2"/>
      <c r="D141" s="2"/>
      <c r="E141" s="2"/>
      <c r="F141" s="2"/>
      <c r="G141" s="2"/>
      <c r="H141" s="2"/>
      <c r="I141" s="2"/>
      <c r="J141" s="2"/>
      <c r="K141" s="2"/>
      <c r="L141" s="2"/>
      <c r="M141" s="2"/>
      <c r="N141" s="2"/>
      <c r="O141" s="2"/>
      <c r="P141" s="2"/>
    </row>
    <row r="142" spans="1:16" x14ac:dyDescent="0.2">
      <c r="A142" s="2"/>
      <c r="B142" s="2"/>
      <c r="D142" s="2"/>
      <c r="E142" s="2"/>
      <c r="F142" s="2"/>
      <c r="G142" s="2"/>
      <c r="H142" s="2"/>
      <c r="I142" s="2"/>
      <c r="J142" s="2"/>
      <c r="K142" s="2"/>
      <c r="L142" s="2"/>
      <c r="M142" s="2"/>
      <c r="N142" s="2"/>
      <c r="O142" s="2"/>
      <c r="P142" s="2"/>
    </row>
    <row r="143" spans="1:16" x14ac:dyDescent="0.2">
      <c r="A143" s="2"/>
      <c r="B143" s="2"/>
      <c r="D143" s="2"/>
      <c r="E143" s="2"/>
      <c r="F143" s="2"/>
      <c r="G143" s="2"/>
      <c r="H143" s="2"/>
      <c r="I143" s="2"/>
      <c r="J143" s="2"/>
      <c r="K143" s="2"/>
      <c r="L143" s="2"/>
      <c r="M143" s="2"/>
      <c r="N143" s="2"/>
      <c r="O143" s="2"/>
      <c r="P143" s="2"/>
    </row>
    <row r="144" spans="1:16" x14ac:dyDescent="0.2">
      <c r="A144" s="2"/>
      <c r="B144" s="2"/>
      <c r="D144" s="2"/>
      <c r="E144" s="2"/>
      <c r="F144" s="2"/>
      <c r="G144" s="2"/>
      <c r="H144" s="2"/>
      <c r="I144" s="2"/>
      <c r="J144" s="2"/>
      <c r="K144" s="2"/>
      <c r="L144" s="2"/>
      <c r="M144" s="2"/>
      <c r="N144" s="2"/>
      <c r="O144" s="2"/>
      <c r="P144" s="2"/>
    </row>
    <row r="145" spans="1:16" x14ac:dyDescent="0.2">
      <c r="A145" s="2"/>
      <c r="B145" s="2"/>
      <c r="D145" s="2"/>
      <c r="E145" s="2"/>
      <c r="F145" s="2"/>
      <c r="G145" s="2"/>
      <c r="H145" s="2"/>
      <c r="I145" s="2"/>
      <c r="J145" s="2"/>
      <c r="K145" s="2"/>
      <c r="L145" s="2"/>
      <c r="M145" s="2"/>
      <c r="N145" s="2"/>
      <c r="O145" s="2"/>
      <c r="P145" s="2"/>
    </row>
    <row r="146" spans="1:16" x14ac:dyDescent="0.2">
      <c r="A146" s="2"/>
      <c r="B146" s="2"/>
      <c r="D146" s="2"/>
      <c r="E146" s="2"/>
      <c r="F146" s="2"/>
      <c r="G146" s="2"/>
      <c r="H146" s="2"/>
      <c r="I146" s="2"/>
      <c r="J146" s="2"/>
      <c r="K146" s="2"/>
      <c r="L146" s="2"/>
      <c r="M146" s="2"/>
      <c r="N146" s="2"/>
      <c r="O146" s="2"/>
      <c r="P146" s="2"/>
    </row>
    <row r="147" spans="1:16" x14ac:dyDescent="0.2">
      <c r="A147" s="2"/>
      <c r="B147" s="2"/>
      <c r="D147" s="2"/>
      <c r="E147" s="2"/>
      <c r="F147" s="2"/>
      <c r="G147" s="2"/>
      <c r="H147" s="2"/>
      <c r="I147" s="2"/>
      <c r="J147" s="2"/>
      <c r="K147" s="2"/>
      <c r="L147" s="2"/>
      <c r="M147" s="2"/>
      <c r="N147" s="2"/>
      <c r="O147" s="2"/>
      <c r="P147" s="2"/>
    </row>
    <row r="148" spans="1:16" x14ac:dyDescent="0.2">
      <c r="A148" s="2"/>
      <c r="B148" s="2"/>
      <c r="D148" s="2"/>
      <c r="E148" s="2"/>
      <c r="F148" s="2"/>
      <c r="G148" s="2"/>
      <c r="H148" s="2"/>
      <c r="I148" s="2"/>
      <c r="J148" s="2"/>
      <c r="K148" s="2"/>
      <c r="L148" s="2"/>
      <c r="M148" s="2"/>
      <c r="N148" s="2"/>
      <c r="O148" s="2"/>
      <c r="P148" s="2"/>
    </row>
    <row r="149" spans="1:16" x14ac:dyDescent="0.2">
      <c r="A149" s="2"/>
      <c r="B149" s="2"/>
      <c r="D149" s="2"/>
      <c r="E149" s="2"/>
      <c r="F149" s="2"/>
      <c r="G149" s="2"/>
      <c r="H149" s="2"/>
      <c r="I149" s="2"/>
      <c r="J149" s="2"/>
      <c r="K149" s="2"/>
      <c r="L149" s="2"/>
      <c r="M149" s="2"/>
      <c r="N149" s="2"/>
      <c r="O149" s="2"/>
      <c r="P149" s="2"/>
    </row>
    <row r="150" spans="1:16" x14ac:dyDescent="0.2">
      <c r="A150" s="2"/>
      <c r="B150" s="2"/>
      <c r="D150" s="2"/>
      <c r="E150" s="2"/>
      <c r="F150" s="2"/>
      <c r="G150" s="2"/>
      <c r="H150" s="2"/>
      <c r="I150" s="2"/>
      <c r="J150" s="2"/>
      <c r="K150" s="2"/>
      <c r="L150" s="2"/>
      <c r="M150" s="2"/>
      <c r="N150" s="2"/>
      <c r="O150" s="2"/>
      <c r="P150" s="2"/>
    </row>
    <row r="151" spans="1:16" x14ac:dyDescent="0.2">
      <c r="A151" s="2"/>
      <c r="B151" s="2"/>
      <c r="D151" s="2"/>
      <c r="E151" s="2"/>
      <c r="F151" s="2"/>
      <c r="G151" s="2"/>
      <c r="H151" s="2"/>
      <c r="I151" s="2"/>
      <c r="J151" s="2"/>
      <c r="K151" s="2"/>
      <c r="L151" s="2"/>
      <c r="M151" s="2"/>
      <c r="N151" s="2"/>
      <c r="O151" s="2"/>
      <c r="P151" s="2"/>
    </row>
    <row r="152" spans="1:16" x14ac:dyDescent="0.2">
      <c r="A152" s="2"/>
      <c r="B152" s="2"/>
      <c r="D152" s="2"/>
      <c r="E152" s="2"/>
      <c r="F152" s="2"/>
      <c r="G152" s="2"/>
      <c r="H152" s="2"/>
      <c r="I152" s="2"/>
      <c r="J152" s="2"/>
      <c r="K152" s="2"/>
      <c r="L152" s="2"/>
      <c r="M152" s="2"/>
      <c r="N152" s="2"/>
      <c r="O152" s="2"/>
      <c r="P152" s="2"/>
    </row>
    <row r="153" spans="1:16" x14ac:dyDescent="0.2">
      <c r="A153" s="2"/>
      <c r="B153" s="2"/>
      <c r="D153" s="2"/>
      <c r="E153" s="2"/>
      <c r="F153" s="2"/>
      <c r="G153" s="2"/>
      <c r="H153" s="2"/>
      <c r="I153" s="2"/>
      <c r="J153" s="2"/>
      <c r="K153" s="2"/>
      <c r="L153" s="2"/>
      <c r="M153" s="2"/>
      <c r="N153" s="2"/>
      <c r="O153" s="2"/>
      <c r="P153" s="2"/>
    </row>
    <row r="154" spans="1:16" x14ac:dyDescent="0.2">
      <c r="A154" s="2"/>
      <c r="B154" s="2"/>
      <c r="D154" s="2"/>
      <c r="E154" s="2"/>
      <c r="F154" s="2"/>
      <c r="G154" s="2"/>
      <c r="H154" s="2"/>
      <c r="I154" s="2"/>
      <c r="J154" s="2"/>
      <c r="K154" s="2"/>
      <c r="L154" s="2"/>
      <c r="M154" s="2"/>
      <c r="N154" s="2"/>
      <c r="O154" s="2"/>
      <c r="P154" s="2"/>
    </row>
    <row r="155" spans="1:16" x14ac:dyDescent="0.2">
      <c r="A155" s="2"/>
      <c r="B155" s="2"/>
      <c r="D155" s="2"/>
      <c r="E155" s="2"/>
      <c r="F155" s="2"/>
      <c r="G155" s="2"/>
      <c r="H155" s="2"/>
      <c r="I155" s="2"/>
      <c r="J155" s="2"/>
      <c r="K155" s="2"/>
      <c r="L155" s="2"/>
      <c r="M155" s="2"/>
      <c r="N155" s="2"/>
      <c r="O155" s="2"/>
      <c r="P155" s="2"/>
    </row>
    <row r="156" spans="1:16" x14ac:dyDescent="0.2">
      <c r="A156" s="2"/>
      <c r="B156" s="2"/>
      <c r="D156" s="2"/>
      <c r="E156" s="2"/>
      <c r="F156" s="2"/>
      <c r="G156" s="2"/>
      <c r="H156" s="2"/>
      <c r="I156" s="2"/>
      <c r="J156" s="2"/>
      <c r="K156" s="2"/>
      <c r="L156" s="2"/>
      <c r="M156" s="2"/>
      <c r="N156" s="2"/>
      <c r="O156" s="2"/>
      <c r="P156" s="2"/>
    </row>
    <row r="157" spans="1:16" x14ac:dyDescent="0.2">
      <c r="A157" s="2"/>
      <c r="B157" s="2"/>
      <c r="D157" s="2"/>
      <c r="E157" s="2"/>
      <c r="F157" s="2"/>
      <c r="G157" s="2"/>
      <c r="H157" s="2"/>
      <c r="I157" s="2"/>
      <c r="J157" s="2"/>
      <c r="K157" s="2"/>
      <c r="L157" s="2"/>
      <c r="M157" s="2"/>
      <c r="N157" s="2"/>
      <c r="O157" s="2"/>
      <c r="P157" s="2"/>
    </row>
    <row r="158" spans="1:16" x14ac:dyDescent="0.2">
      <c r="A158" s="2"/>
      <c r="B158" s="2"/>
      <c r="D158" s="2"/>
      <c r="E158" s="2"/>
      <c r="F158" s="2"/>
      <c r="G158" s="2"/>
      <c r="H158" s="2"/>
      <c r="I158" s="2"/>
      <c r="J158" s="2"/>
      <c r="K158" s="2"/>
      <c r="L158" s="2"/>
      <c r="M158" s="2"/>
      <c r="N158" s="2"/>
      <c r="O158" s="2"/>
      <c r="P158" s="2"/>
    </row>
    <row r="159" spans="1:16" x14ac:dyDescent="0.2">
      <c r="A159" s="2"/>
      <c r="B159" s="2"/>
      <c r="D159" s="2"/>
      <c r="E159" s="2"/>
      <c r="F159" s="2"/>
      <c r="G159" s="2"/>
      <c r="H159" s="2"/>
      <c r="I159" s="2"/>
      <c r="J159" s="2"/>
      <c r="K159" s="2"/>
      <c r="L159" s="2"/>
      <c r="M159" s="2"/>
      <c r="N159" s="2"/>
      <c r="O159" s="2"/>
      <c r="P159" s="2"/>
    </row>
    <row r="160" spans="1:16" x14ac:dyDescent="0.2">
      <c r="A160" s="2"/>
      <c r="B160" s="2"/>
      <c r="D160" s="2"/>
      <c r="E160" s="2"/>
      <c r="F160" s="2"/>
      <c r="G160" s="2"/>
      <c r="H160" s="2"/>
      <c r="I160" s="2"/>
      <c r="J160" s="2"/>
      <c r="K160" s="2"/>
      <c r="L160" s="2"/>
      <c r="M160" s="2"/>
      <c r="N160" s="2"/>
      <c r="O160" s="2"/>
      <c r="P160" s="2"/>
    </row>
    <row r="161" spans="1:16" x14ac:dyDescent="0.2">
      <c r="A161" s="2"/>
      <c r="B161" s="2"/>
      <c r="D161" s="2"/>
      <c r="E161" s="2"/>
      <c r="F161" s="2"/>
      <c r="G161" s="2"/>
      <c r="H161" s="2"/>
      <c r="I161" s="2"/>
      <c r="J161" s="2"/>
      <c r="K161" s="2"/>
      <c r="L161" s="2"/>
      <c r="M161" s="2"/>
      <c r="N161" s="2"/>
      <c r="O161" s="2"/>
      <c r="P161" s="2"/>
    </row>
    <row r="162" spans="1:16" x14ac:dyDescent="0.2">
      <c r="A162" s="2"/>
      <c r="B162" s="2"/>
      <c r="D162" s="2"/>
      <c r="E162" s="2"/>
      <c r="F162" s="2"/>
      <c r="G162" s="2"/>
      <c r="H162" s="2"/>
      <c r="I162" s="2"/>
      <c r="J162" s="2"/>
      <c r="K162" s="2"/>
      <c r="L162" s="2"/>
      <c r="M162" s="2"/>
      <c r="N162" s="2"/>
      <c r="O162" s="2"/>
      <c r="P162" s="2"/>
    </row>
    <row r="163" spans="1:16" x14ac:dyDescent="0.2">
      <c r="A163" s="2"/>
      <c r="B163" s="2"/>
      <c r="D163" s="2"/>
      <c r="E163" s="2"/>
      <c r="F163" s="2"/>
      <c r="G163" s="2"/>
      <c r="H163" s="2"/>
      <c r="I163" s="2"/>
      <c r="J163" s="2"/>
      <c r="K163" s="2"/>
      <c r="L163" s="2"/>
      <c r="M163" s="2"/>
      <c r="N163" s="2"/>
      <c r="O163" s="2"/>
      <c r="P163" s="2"/>
    </row>
    <row r="164" spans="1:16" x14ac:dyDescent="0.2">
      <c r="A164" s="2"/>
      <c r="B164" s="2"/>
      <c r="D164" s="2"/>
      <c r="E164" s="2"/>
      <c r="F164" s="2"/>
      <c r="G164" s="2"/>
      <c r="H164" s="2"/>
      <c r="I164" s="2"/>
      <c r="J164" s="2"/>
      <c r="K164" s="2"/>
      <c r="L164" s="2"/>
      <c r="M164" s="2"/>
      <c r="N164" s="2"/>
      <c r="O164" s="2"/>
      <c r="P164" s="2"/>
    </row>
    <row r="165" spans="1:16" x14ac:dyDescent="0.2">
      <c r="A165" s="2"/>
      <c r="B165" s="2"/>
      <c r="C165" s="2"/>
      <c r="D165" s="2"/>
      <c r="E165" s="2"/>
      <c r="F165" s="2"/>
      <c r="G165" s="2"/>
      <c r="H165" s="2"/>
      <c r="I165" s="2"/>
      <c r="J165" s="2"/>
      <c r="K165" s="2"/>
      <c r="L165" s="2"/>
      <c r="M165" s="2"/>
      <c r="N165" s="2"/>
      <c r="O165" s="2"/>
      <c r="P165" s="2"/>
    </row>
    <row r="166" spans="1:16" x14ac:dyDescent="0.2">
      <c r="A166" s="2"/>
      <c r="B166" s="2"/>
      <c r="C166" s="2"/>
      <c r="D166" s="2"/>
      <c r="E166" s="2"/>
      <c r="F166" s="2"/>
      <c r="G166" s="2"/>
      <c r="H166" s="2"/>
      <c r="I166" s="2"/>
      <c r="J166" s="2"/>
      <c r="K166" s="2"/>
      <c r="L166" s="2"/>
      <c r="M166" s="2"/>
      <c r="N166" s="2"/>
      <c r="O166" s="2"/>
      <c r="P166" s="2"/>
    </row>
    <row r="167" spans="1:16" x14ac:dyDescent="0.2">
      <c r="A167" s="2"/>
      <c r="B167" s="2"/>
      <c r="C167" s="2"/>
      <c r="D167" s="2"/>
      <c r="E167" s="2"/>
      <c r="F167" s="2"/>
      <c r="G167" s="2"/>
      <c r="H167" s="2"/>
      <c r="I167" s="2"/>
      <c r="J167" s="2"/>
      <c r="K167" s="2"/>
      <c r="L167" s="2"/>
      <c r="M167" s="2"/>
      <c r="N167" s="2"/>
      <c r="O167" s="2"/>
      <c r="P167" s="2"/>
    </row>
    <row r="168" spans="1:16" x14ac:dyDescent="0.2">
      <c r="A168" s="2"/>
      <c r="B168" s="2"/>
      <c r="C168" s="2"/>
      <c r="D168" s="2"/>
      <c r="E168" s="2"/>
      <c r="F168" s="2"/>
      <c r="G168" s="2"/>
      <c r="H168" s="2"/>
      <c r="I168" s="2"/>
      <c r="J168" s="2"/>
      <c r="K168" s="2"/>
      <c r="L168" s="2"/>
      <c r="M168" s="2"/>
      <c r="N168" s="2"/>
      <c r="O168" s="2"/>
      <c r="P168" s="2"/>
    </row>
    <row r="169" spans="1:16" x14ac:dyDescent="0.2">
      <c r="A169" s="2"/>
      <c r="B169" s="2"/>
      <c r="C169" s="2"/>
      <c r="D169" s="2"/>
      <c r="E169" s="2"/>
      <c r="F169" s="2"/>
      <c r="G169" s="2"/>
      <c r="H169" s="2"/>
      <c r="I169" s="2"/>
      <c r="J169" s="2"/>
      <c r="K169" s="2"/>
      <c r="L169" s="2"/>
      <c r="M169" s="2"/>
      <c r="N169" s="2"/>
      <c r="O169" s="2"/>
      <c r="P169" s="2"/>
    </row>
    <row r="170" spans="1:16" x14ac:dyDescent="0.2">
      <c r="A170" s="2"/>
      <c r="B170" s="2"/>
      <c r="C170" s="2"/>
      <c r="D170" s="2"/>
      <c r="E170" s="2"/>
      <c r="F170" s="2"/>
      <c r="G170" s="2"/>
      <c r="H170" s="2"/>
      <c r="I170" s="2"/>
      <c r="J170" s="2"/>
      <c r="K170" s="2"/>
      <c r="L170" s="2"/>
      <c r="M170" s="2"/>
      <c r="N170" s="2"/>
      <c r="O170" s="2"/>
      <c r="P170" s="2"/>
    </row>
    <row r="171" spans="1:16" x14ac:dyDescent="0.2">
      <c r="A171" s="2"/>
      <c r="B171" s="2"/>
      <c r="C171" s="2"/>
      <c r="D171" s="2"/>
      <c r="E171" s="2"/>
      <c r="F171" s="2"/>
      <c r="G171" s="2"/>
      <c r="H171" s="2"/>
      <c r="I171" s="2"/>
      <c r="J171" s="2"/>
      <c r="K171" s="2"/>
      <c r="L171" s="2"/>
      <c r="M171" s="2"/>
      <c r="N171" s="2"/>
      <c r="O171" s="2"/>
      <c r="P171" s="2"/>
    </row>
    <row r="172" spans="1:16" x14ac:dyDescent="0.2">
      <c r="A172" s="2"/>
      <c r="B172" s="2"/>
      <c r="C172" s="2"/>
      <c r="D172" s="2"/>
      <c r="E172" s="2"/>
      <c r="F172" s="2"/>
      <c r="G172" s="2"/>
      <c r="H172" s="2"/>
      <c r="I172" s="2"/>
      <c r="J172" s="2"/>
      <c r="K172" s="2"/>
      <c r="L172" s="2"/>
      <c r="M172" s="2"/>
      <c r="N172" s="2"/>
      <c r="O172" s="2"/>
      <c r="P172" s="2"/>
    </row>
    <row r="173" spans="1:16" x14ac:dyDescent="0.2">
      <c r="A173" s="2"/>
      <c r="B173" s="2"/>
      <c r="C173" s="2"/>
      <c r="D173" s="2"/>
      <c r="E173" s="2"/>
      <c r="F173" s="2"/>
      <c r="G173" s="2"/>
      <c r="H173" s="2"/>
      <c r="I173" s="2"/>
      <c r="J173" s="2"/>
      <c r="K173" s="2"/>
      <c r="L173" s="2"/>
      <c r="M173" s="2"/>
      <c r="N173" s="2"/>
      <c r="O173" s="2"/>
      <c r="P173" s="2"/>
    </row>
    <row r="174" spans="1:16" x14ac:dyDescent="0.2">
      <c r="A174" s="2"/>
      <c r="B174" s="2"/>
      <c r="C174" s="2"/>
      <c r="D174" s="2"/>
      <c r="E174" s="2"/>
      <c r="F174" s="2"/>
      <c r="G174" s="2"/>
      <c r="H174" s="2"/>
      <c r="I174" s="2"/>
      <c r="J174" s="2"/>
      <c r="K174" s="2"/>
      <c r="L174" s="2"/>
      <c r="M174" s="2"/>
      <c r="N174" s="2"/>
      <c r="O174" s="2"/>
      <c r="P174" s="2"/>
    </row>
    <row r="175" spans="1:16" x14ac:dyDescent="0.2">
      <c r="A175" s="2"/>
      <c r="B175" s="2"/>
      <c r="C175" s="2"/>
      <c r="D175" s="2"/>
      <c r="E175" s="2"/>
      <c r="F175" s="2"/>
      <c r="G175" s="2"/>
      <c r="H175" s="2"/>
      <c r="I175" s="2"/>
      <c r="J175" s="2"/>
      <c r="K175" s="2"/>
      <c r="L175" s="2"/>
      <c r="M175" s="2"/>
      <c r="N175" s="2"/>
      <c r="O175" s="2"/>
      <c r="P175" s="2"/>
    </row>
    <row r="176" spans="1:16" x14ac:dyDescent="0.2">
      <c r="A176" s="2"/>
      <c r="B176" s="2"/>
      <c r="C176" s="2"/>
      <c r="D176" s="2"/>
      <c r="E176" s="2"/>
      <c r="F176" s="2"/>
      <c r="G176" s="2"/>
      <c r="H176" s="2"/>
      <c r="I176" s="2"/>
      <c r="J176" s="2"/>
      <c r="K176" s="2"/>
      <c r="L176" s="2"/>
      <c r="M176" s="2"/>
      <c r="N176" s="2"/>
      <c r="O176" s="2"/>
      <c r="P176" s="2"/>
    </row>
    <row r="177" spans="1:16" x14ac:dyDescent="0.2">
      <c r="A177" s="2"/>
      <c r="B177" s="2"/>
      <c r="C177" s="2"/>
      <c r="D177" s="2"/>
      <c r="E177" s="2"/>
      <c r="F177" s="2"/>
      <c r="G177" s="2"/>
      <c r="H177" s="2"/>
      <c r="I177" s="2"/>
      <c r="J177" s="2"/>
      <c r="K177" s="2"/>
      <c r="L177" s="2"/>
      <c r="M177" s="2"/>
      <c r="N177" s="2"/>
      <c r="O177" s="2"/>
      <c r="P177" s="2"/>
    </row>
    <row r="178" spans="1:16" x14ac:dyDescent="0.2">
      <c r="A178" s="2"/>
      <c r="B178" s="2"/>
      <c r="C178" s="2"/>
      <c r="D178" s="2"/>
      <c r="E178" s="2"/>
      <c r="F178" s="2"/>
      <c r="G178" s="2"/>
      <c r="H178" s="2"/>
      <c r="I178" s="2"/>
      <c r="J178" s="2"/>
      <c r="K178" s="2"/>
      <c r="L178" s="2"/>
      <c r="M178" s="2"/>
      <c r="N178" s="2"/>
      <c r="O178" s="2"/>
      <c r="P178" s="2"/>
    </row>
    <row r="179" spans="1:16" x14ac:dyDescent="0.2">
      <c r="A179" s="2"/>
      <c r="B179" s="2"/>
      <c r="C179" s="2"/>
      <c r="D179" s="2"/>
      <c r="E179" s="2"/>
      <c r="F179" s="2"/>
      <c r="G179" s="2"/>
      <c r="H179" s="2"/>
      <c r="I179" s="2"/>
      <c r="J179" s="2"/>
      <c r="K179" s="2"/>
      <c r="L179" s="2"/>
      <c r="M179" s="2"/>
      <c r="N179" s="2"/>
      <c r="O179" s="2"/>
      <c r="P179" s="2"/>
    </row>
    <row r="180" spans="1:16" x14ac:dyDescent="0.2">
      <c r="A180" s="2"/>
      <c r="B180" s="2"/>
      <c r="C180" s="2"/>
      <c r="D180" s="2"/>
      <c r="E180" s="2"/>
      <c r="F180" s="2"/>
      <c r="G180" s="2"/>
      <c r="H180" s="2"/>
      <c r="I180" s="2"/>
      <c r="J180" s="2"/>
      <c r="K180" s="2"/>
      <c r="L180" s="2"/>
      <c r="M180" s="2"/>
      <c r="N180" s="2"/>
      <c r="O180" s="2"/>
      <c r="P180" s="2"/>
    </row>
    <row r="181" spans="1:16" x14ac:dyDescent="0.2">
      <c r="A181" s="2"/>
      <c r="B181" s="2"/>
      <c r="C181" s="2"/>
      <c r="D181" s="2"/>
      <c r="E181" s="2"/>
      <c r="F181" s="2"/>
      <c r="G181" s="2"/>
      <c r="H181" s="2"/>
      <c r="I181" s="2"/>
      <c r="J181" s="2"/>
      <c r="K181" s="2"/>
      <c r="L181" s="2"/>
      <c r="M181" s="2"/>
      <c r="N181" s="2"/>
      <c r="O181" s="2"/>
      <c r="P181" s="2"/>
    </row>
    <row r="182" spans="1:16" x14ac:dyDescent="0.2">
      <c r="A182" s="2"/>
      <c r="B182" s="2"/>
      <c r="C182" s="2"/>
      <c r="D182" s="2"/>
      <c r="E182" s="2"/>
      <c r="F182" s="2"/>
      <c r="G182" s="2"/>
      <c r="H182" s="2"/>
      <c r="I182" s="2"/>
      <c r="J182" s="2"/>
      <c r="K182" s="2"/>
      <c r="L182" s="2"/>
      <c r="M182" s="2"/>
      <c r="N182" s="2"/>
      <c r="O182" s="2"/>
      <c r="P182" s="2"/>
    </row>
    <row r="183" spans="1:16" x14ac:dyDescent="0.2">
      <c r="A183" s="2"/>
      <c r="B183" s="2"/>
      <c r="C183" s="2"/>
      <c r="D183" s="2"/>
      <c r="E183" s="2"/>
      <c r="F183" s="2"/>
      <c r="G183" s="2"/>
      <c r="H183" s="2"/>
      <c r="I183" s="2"/>
      <c r="J183" s="2"/>
      <c r="K183" s="2"/>
      <c r="L183" s="2"/>
      <c r="M183" s="2"/>
      <c r="N183" s="2"/>
      <c r="O183" s="2"/>
      <c r="P183" s="2"/>
    </row>
    <row r="184" spans="1:16" x14ac:dyDescent="0.2">
      <c r="A184" s="2"/>
      <c r="B184" s="2"/>
      <c r="C184" s="2"/>
      <c r="D184" s="2"/>
      <c r="E184" s="2"/>
      <c r="F184" s="2"/>
      <c r="G184" s="2"/>
      <c r="H184" s="2"/>
      <c r="I184" s="2"/>
      <c r="J184" s="2"/>
      <c r="K184" s="2"/>
      <c r="L184" s="2"/>
      <c r="M184" s="2"/>
      <c r="N184" s="2"/>
      <c r="O184" s="2"/>
      <c r="P184" s="2"/>
    </row>
    <row r="185" spans="1:16" x14ac:dyDescent="0.2">
      <c r="A185" s="2"/>
      <c r="B185" s="2"/>
      <c r="C185" s="2"/>
      <c r="D185" s="2"/>
      <c r="E185" s="2"/>
      <c r="F185" s="2"/>
      <c r="G185" s="2"/>
      <c r="H185" s="2"/>
      <c r="I185" s="2"/>
      <c r="J185" s="2"/>
      <c r="K185" s="2"/>
      <c r="L185" s="2"/>
      <c r="M185" s="2"/>
      <c r="N185" s="2"/>
      <c r="O185" s="2"/>
      <c r="P185" s="2"/>
    </row>
    <row r="186" spans="1:16" x14ac:dyDescent="0.2">
      <c r="A186" s="2"/>
      <c r="B186" s="2"/>
      <c r="C186" s="2"/>
      <c r="D186" s="2"/>
      <c r="E186" s="2"/>
      <c r="F186" s="2"/>
      <c r="G186" s="2"/>
      <c r="H186" s="2"/>
      <c r="I186" s="2"/>
      <c r="J186" s="2"/>
      <c r="K186" s="2"/>
      <c r="L186" s="2"/>
      <c r="M186" s="2"/>
      <c r="N186" s="2"/>
      <c r="O186" s="2"/>
      <c r="P186" s="2"/>
    </row>
    <row r="187" spans="1:16" x14ac:dyDescent="0.2">
      <c r="A187" s="2"/>
      <c r="B187" s="2"/>
      <c r="C187" s="2"/>
      <c r="D187" s="2"/>
      <c r="E187" s="2"/>
      <c r="F187" s="2"/>
      <c r="G187" s="2"/>
      <c r="H187" s="2"/>
      <c r="I187" s="2"/>
      <c r="J187" s="2"/>
      <c r="K187" s="2"/>
      <c r="L187" s="2"/>
      <c r="M187" s="2"/>
      <c r="N187" s="2"/>
      <c r="O187" s="2"/>
      <c r="P187" s="2"/>
    </row>
    <row r="188" spans="1:16" x14ac:dyDescent="0.2">
      <c r="A188" s="2"/>
      <c r="B188" s="2"/>
      <c r="C188" s="2"/>
      <c r="D188" s="2"/>
      <c r="E188" s="2"/>
      <c r="F188" s="2"/>
      <c r="G188" s="2"/>
      <c r="H188" s="2"/>
      <c r="I188" s="2"/>
      <c r="J188" s="2"/>
      <c r="K188" s="2"/>
      <c r="L188" s="2"/>
      <c r="M188" s="2"/>
      <c r="N188" s="2"/>
      <c r="O188" s="2"/>
      <c r="P188" s="2"/>
    </row>
    <row r="189" spans="1:16" x14ac:dyDescent="0.2">
      <c r="A189" s="2"/>
      <c r="B189" s="2"/>
      <c r="C189" s="2"/>
      <c r="D189" s="2"/>
      <c r="E189" s="2"/>
      <c r="F189" s="2"/>
      <c r="G189" s="2"/>
      <c r="H189" s="2"/>
      <c r="I189" s="2"/>
      <c r="J189" s="2"/>
      <c r="K189" s="2"/>
      <c r="L189" s="2"/>
      <c r="M189" s="2"/>
      <c r="N189" s="2"/>
      <c r="O189" s="2"/>
      <c r="P189" s="2"/>
    </row>
    <row r="190" spans="1:16" x14ac:dyDescent="0.2">
      <c r="A190" s="2"/>
      <c r="B190" s="2"/>
      <c r="C190" s="2"/>
      <c r="D190" s="2"/>
      <c r="E190" s="2"/>
      <c r="F190" s="2"/>
      <c r="G190" s="2"/>
      <c r="H190" s="2"/>
      <c r="I190" s="2"/>
      <c r="J190" s="2"/>
      <c r="K190" s="2"/>
      <c r="L190" s="2"/>
      <c r="M190" s="2"/>
      <c r="N190" s="2"/>
      <c r="O190" s="2"/>
      <c r="P190" s="2"/>
    </row>
    <row r="191" spans="1:16" x14ac:dyDescent="0.2">
      <c r="A191" s="2"/>
      <c r="B191" s="2"/>
      <c r="C191" s="2"/>
      <c r="D191" s="2"/>
      <c r="E191" s="2"/>
      <c r="F191" s="2"/>
      <c r="G191" s="2"/>
      <c r="H191" s="2"/>
      <c r="I191" s="2"/>
      <c r="J191" s="2"/>
      <c r="K191" s="2"/>
      <c r="L191" s="2"/>
      <c r="M191" s="2"/>
      <c r="N191" s="2"/>
      <c r="O191" s="2"/>
      <c r="P191" s="2"/>
    </row>
    <row r="192" spans="1:16" x14ac:dyDescent="0.2">
      <c r="A192" s="2"/>
      <c r="B192" s="2"/>
      <c r="C192" s="2"/>
      <c r="D192" s="2"/>
      <c r="E192" s="2"/>
      <c r="F192" s="2"/>
      <c r="G192" s="2"/>
      <c r="H192" s="2"/>
      <c r="I192" s="2"/>
      <c r="J192" s="2"/>
      <c r="K192" s="2"/>
      <c r="L192" s="2"/>
      <c r="M192" s="2"/>
      <c r="N192" s="2"/>
      <c r="O192" s="2"/>
      <c r="P192" s="2"/>
    </row>
    <row r="193" spans="1:16" x14ac:dyDescent="0.2">
      <c r="A193" s="2"/>
      <c r="B193" s="2"/>
      <c r="C193" s="2"/>
      <c r="D193" s="2"/>
      <c r="E193" s="2"/>
      <c r="F193" s="2"/>
      <c r="G193" s="2"/>
      <c r="H193" s="2"/>
      <c r="I193" s="2"/>
      <c r="J193" s="2"/>
      <c r="K193" s="2"/>
      <c r="L193" s="2"/>
      <c r="M193" s="2"/>
      <c r="N193" s="2"/>
      <c r="O193" s="2"/>
      <c r="P193" s="2"/>
    </row>
    <row r="194" spans="1:16" x14ac:dyDescent="0.2">
      <c r="A194" s="2"/>
      <c r="B194" s="2"/>
      <c r="C194" s="2"/>
      <c r="D194" s="2"/>
      <c r="E194" s="2"/>
      <c r="F194" s="2"/>
      <c r="G194" s="2"/>
      <c r="H194" s="2"/>
      <c r="I194" s="2"/>
      <c r="J194" s="2"/>
      <c r="K194" s="2"/>
      <c r="L194" s="2"/>
      <c r="M194" s="2"/>
      <c r="N194" s="2"/>
      <c r="O194" s="2"/>
      <c r="P194" s="2"/>
    </row>
    <row r="195" spans="1:16" x14ac:dyDescent="0.2">
      <c r="A195" s="2"/>
      <c r="B195" s="2"/>
      <c r="C195" s="2"/>
      <c r="D195" s="2"/>
      <c r="E195" s="2"/>
      <c r="F195" s="2"/>
      <c r="G195" s="2"/>
      <c r="H195" s="2"/>
      <c r="I195" s="2"/>
      <c r="J195" s="2"/>
      <c r="K195" s="2"/>
      <c r="L195" s="2"/>
      <c r="M195" s="2"/>
      <c r="N195" s="2"/>
      <c r="O195" s="2"/>
      <c r="P195" s="2"/>
    </row>
    <row r="196" spans="1:16" x14ac:dyDescent="0.2">
      <c r="A196" s="2"/>
      <c r="B196" s="2"/>
      <c r="C196" s="2"/>
      <c r="D196" s="2"/>
      <c r="E196" s="2"/>
      <c r="F196" s="2"/>
      <c r="G196" s="2"/>
      <c r="H196" s="2"/>
      <c r="I196" s="2"/>
      <c r="J196" s="2"/>
      <c r="K196" s="2"/>
      <c r="L196" s="2"/>
      <c r="M196" s="2"/>
      <c r="N196" s="2"/>
      <c r="O196" s="2"/>
      <c r="P196" s="2"/>
    </row>
    <row r="197" spans="1:16" x14ac:dyDescent="0.2">
      <c r="A197" s="2"/>
      <c r="B197" s="2"/>
      <c r="C197" s="2"/>
      <c r="D197" s="2"/>
      <c r="E197" s="2"/>
      <c r="F197" s="2"/>
      <c r="G197" s="2"/>
      <c r="H197" s="2"/>
      <c r="I197" s="2"/>
      <c r="J197" s="2"/>
      <c r="K197" s="2"/>
      <c r="L197" s="2"/>
      <c r="M197" s="2"/>
      <c r="N197" s="2"/>
      <c r="O197" s="2"/>
      <c r="P197" s="2"/>
    </row>
    <row r="198" spans="1:16" x14ac:dyDescent="0.2">
      <c r="A198" s="2"/>
      <c r="B198" s="2"/>
      <c r="C198" s="2"/>
      <c r="D198" s="2"/>
      <c r="E198" s="2"/>
      <c r="F198" s="2"/>
      <c r="G198" s="2"/>
      <c r="H198" s="2"/>
      <c r="I198" s="2"/>
      <c r="J198" s="2"/>
      <c r="K198" s="2"/>
      <c r="L198" s="2"/>
      <c r="M198" s="2"/>
      <c r="N198" s="2"/>
      <c r="O198" s="2"/>
      <c r="P198" s="2"/>
    </row>
    <row r="199" spans="1:16" x14ac:dyDescent="0.2">
      <c r="A199" s="2"/>
      <c r="B199" s="2"/>
      <c r="C199" s="2"/>
      <c r="D199" s="2"/>
      <c r="E199" s="2"/>
      <c r="F199" s="2"/>
      <c r="G199" s="2"/>
      <c r="H199" s="2"/>
      <c r="I199" s="2"/>
      <c r="J199" s="2"/>
      <c r="K199" s="2"/>
      <c r="L199" s="2"/>
      <c r="M199" s="2"/>
      <c r="N199" s="2"/>
      <c r="O199" s="2"/>
      <c r="P199" s="2"/>
    </row>
    <row r="200" spans="1:16" x14ac:dyDescent="0.2">
      <c r="A200" s="2"/>
      <c r="B200" s="2"/>
      <c r="C200" s="2"/>
      <c r="D200" s="2"/>
      <c r="E200" s="2"/>
      <c r="F200" s="2"/>
      <c r="G200" s="2"/>
      <c r="H200" s="2"/>
      <c r="I200" s="2"/>
      <c r="J200" s="2"/>
      <c r="K200" s="2"/>
      <c r="L200" s="2"/>
      <c r="M200" s="2"/>
      <c r="N200" s="2"/>
      <c r="O200" s="2"/>
      <c r="P200" s="2"/>
    </row>
    <row r="201" spans="1:16" x14ac:dyDescent="0.2">
      <c r="A201" s="2"/>
      <c r="B201" s="2"/>
      <c r="C201" s="2"/>
      <c r="D201" s="2"/>
      <c r="E201" s="2"/>
      <c r="F201" s="2"/>
      <c r="G201" s="2"/>
      <c r="H201" s="2"/>
      <c r="I201" s="2"/>
      <c r="J201" s="2"/>
      <c r="K201" s="2"/>
      <c r="L201" s="2"/>
      <c r="M201" s="2"/>
      <c r="N201" s="2"/>
      <c r="O201" s="2"/>
      <c r="P201" s="2"/>
    </row>
    <row r="202" spans="1:16" x14ac:dyDescent="0.2">
      <c r="A202" s="2"/>
      <c r="B202" s="2"/>
      <c r="C202" s="2"/>
      <c r="D202" s="2"/>
      <c r="E202" s="2"/>
      <c r="F202" s="2"/>
      <c r="G202" s="2"/>
      <c r="H202" s="2"/>
      <c r="I202" s="2"/>
      <c r="J202" s="2"/>
      <c r="K202" s="2"/>
      <c r="L202" s="2"/>
      <c r="M202" s="2"/>
      <c r="N202" s="2"/>
      <c r="O202" s="2"/>
      <c r="P202" s="2"/>
    </row>
    <row r="203" spans="1:16" x14ac:dyDescent="0.2">
      <c r="A203" s="2"/>
      <c r="B203" s="2"/>
      <c r="C203" s="2"/>
      <c r="D203" s="2"/>
      <c r="E203" s="2"/>
      <c r="F203" s="2"/>
      <c r="G203" s="2"/>
      <c r="H203" s="2"/>
      <c r="I203" s="2"/>
      <c r="J203" s="2"/>
      <c r="K203" s="2"/>
      <c r="L203" s="2"/>
      <c r="M203" s="2"/>
      <c r="N203" s="2"/>
      <c r="O203" s="2"/>
      <c r="P203" s="2"/>
    </row>
    <row r="204" spans="1:16" x14ac:dyDescent="0.2">
      <c r="A204" s="2"/>
      <c r="B204" s="2"/>
      <c r="C204" s="2"/>
      <c r="D204" s="2"/>
      <c r="E204" s="2"/>
      <c r="F204" s="2"/>
      <c r="G204" s="2"/>
      <c r="H204" s="2"/>
      <c r="I204" s="2"/>
      <c r="J204" s="2"/>
      <c r="K204" s="2"/>
      <c r="L204" s="2"/>
      <c r="M204" s="2"/>
      <c r="N204" s="2"/>
      <c r="O204" s="2"/>
      <c r="P204" s="2"/>
    </row>
    <row r="205" spans="1:16" x14ac:dyDescent="0.2">
      <c r="A205" s="2"/>
      <c r="B205" s="2"/>
      <c r="C205" s="2"/>
      <c r="D205" s="2"/>
      <c r="E205" s="2"/>
      <c r="F205" s="2"/>
      <c r="G205" s="2"/>
      <c r="H205" s="2"/>
      <c r="I205" s="2"/>
      <c r="J205" s="2"/>
      <c r="K205" s="2"/>
      <c r="L205" s="2"/>
      <c r="M205" s="2"/>
      <c r="N205" s="2"/>
      <c r="O205" s="2"/>
      <c r="P205" s="2"/>
    </row>
    <row r="206" spans="1:16" x14ac:dyDescent="0.2">
      <c r="A206" s="2"/>
      <c r="B206" s="2"/>
      <c r="C206" s="2"/>
      <c r="D206" s="2"/>
      <c r="E206" s="2"/>
      <c r="F206" s="2"/>
      <c r="G206" s="2"/>
      <c r="H206" s="2"/>
      <c r="I206" s="2"/>
      <c r="J206" s="2"/>
      <c r="K206" s="2"/>
      <c r="L206" s="2"/>
      <c r="M206" s="2"/>
      <c r="N206" s="2"/>
      <c r="O206" s="2"/>
      <c r="P206" s="2"/>
    </row>
    <row r="207" spans="1:16" x14ac:dyDescent="0.2">
      <c r="A207" s="2"/>
      <c r="B207" s="2"/>
      <c r="C207" s="2"/>
      <c r="D207" s="2"/>
      <c r="E207" s="2"/>
      <c r="F207" s="2"/>
      <c r="G207" s="2"/>
      <c r="H207" s="2"/>
      <c r="I207" s="2"/>
      <c r="J207" s="2"/>
      <c r="K207" s="2"/>
      <c r="L207" s="2"/>
      <c r="M207" s="2"/>
      <c r="N207" s="2"/>
      <c r="O207" s="2"/>
      <c r="P207" s="2"/>
    </row>
    <row r="208" spans="1:16" x14ac:dyDescent="0.2">
      <c r="A208" s="2"/>
      <c r="B208" s="2"/>
      <c r="C208" s="2"/>
      <c r="D208" s="2"/>
      <c r="E208" s="2"/>
      <c r="F208" s="2"/>
      <c r="G208" s="2"/>
      <c r="H208" s="2"/>
      <c r="I208" s="2"/>
      <c r="J208" s="2"/>
      <c r="K208" s="2"/>
      <c r="L208" s="2"/>
      <c r="M208" s="2"/>
      <c r="N208" s="2"/>
      <c r="O208" s="2"/>
      <c r="P208" s="2"/>
    </row>
    <row r="209" spans="1:16" x14ac:dyDescent="0.2">
      <c r="A209" s="2"/>
      <c r="B209" s="2"/>
      <c r="C209" s="2"/>
      <c r="D209" s="2"/>
      <c r="E209" s="2"/>
      <c r="F209" s="2"/>
      <c r="G209" s="2"/>
      <c r="H209" s="2"/>
      <c r="I209" s="2"/>
      <c r="J209" s="2"/>
      <c r="K209" s="2"/>
      <c r="L209" s="2"/>
      <c r="M209" s="2"/>
      <c r="N209" s="2"/>
      <c r="O209" s="2"/>
      <c r="P209" s="2"/>
    </row>
    <row r="210" spans="1:16" x14ac:dyDescent="0.2">
      <c r="A210" s="2"/>
      <c r="B210" s="2"/>
      <c r="C210" s="2"/>
      <c r="D210" s="2"/>
      <c r="E210" s="2"/>
      <c r="F210" s="2"/>
      <c r="G210" s="2"/>
      <c r="H210" s="2"/>
      <c r="I210" s="2"/>
      <c r="J210" s="2"/>
      <c r="K210" s="2"/>
      <c r="L210" s="2"/>
      <c r="M210" s="2"/>
      <c r="N210" s="2"/>
      <c r="O210" s="2"/>
      <c r="P210" s="2"/>
    </row>
    <row r="211" spans="1:16" x14ac:dyDescent="0.2">
      <c r="A211" s="2"/>
      <c r="B211" s="2"/>
      <c r="C211" s="2"/>
      <c r="D211" s="2"/>
      <c r="E211" s="2"/>
      <c r="F211" s="2"/>
      <c r="G211" s="2"/>
      <c r="H211" s="2"/>
      <c r="I211" s="2"/>
      <c r="J211" s="2"/>
      <c r="K211" s="2"/>
      <c r="L211" s="2"/>
      <c r="M211" s="2"/>
      <c r="N211" s="2"/>
      <c r="O211" s="2"/>
      <c r="P211" s="2"/>
    </row>
    <row r="212" spans="1:16" x14ac:dyDescent="0.2">
      <c r="A212" s="2"/>
      <c r="B212" s="2"/>
      <c r="C212" s="2"/>
      <c r="D212" s="2"/>
      <c r="E212" s="2"/>
      <c r="F212" s="2"/>
      <c r="G212" s="2"/>
      <c r="H212" s="2"/>
      <c r="I212" s="2"/>
      <c r="J212" s="2"/>
      <c r="K212" s="2"/>
      <c r="L212" s="2"/>
      <c r="M212" s="2"/>
      <c r="N212" s="2"/>
      <c r="O212" s="2"/>
      <c r="P212" s="2"/>
    </row>
    <row r="213" spans="1:16" x14ac:dyDescent="0.2">
      <c r="A213" s="2"/>
      <c r="B213" s="2"/>
      <c r="C213" s="2"/>
      <c r="D213" s="2"/>
      <c r="E213" s="2"/>
      <c r="F213" s="2"/>
      <c r="G213" s="2"/>
      <c r="H213" s="2"/>
      <c r="I213" s="2"/>
      <c r="J213" s="2"/>
      <c r="K213" s="2"/>
      <c r="L213" s="2"/>
      <c r="M213" s="2"/>
      <c r="N213" s="2"/>
      <c r="O213" s="2"/>
      <c r="P213" s="2"/>
    </row>
    <row r="214" spans="1:16" x14ac:dyDescent="0.2">
      <c r="A214" s="2"/>
      <c r="B214" s="2"/>
      <c r="C214" s="2"/>
      <c r="D214" s="2"/>
      <c r="E214" s="2"/>
      <c r="F214" s="2"/>
      <c r="G214" s="2"/>
      <c r="H214" s="2"/>
      <c r="I214" s="2"/>
      <c r="J214" s="2"/>
      <c r="K214" s="2"/>
      <c r="L214" s="2"/>
      <c r="M214" s="2"/>
      <c r="N214" s="2"/>
      <c r="O214" s="2"/>
      <c r="P214" s="2"/>
    </row>
    <row r="215" spans="1:16" x14ac:dyDescent="0.2">
      <c r="A215" s="2"/>
      <c r="B215" s="2"/>
      <c r="C215" s="2"/>
      <c r="D215" s="2"/>
      <c r="E215" s="2"/>
      <c r="F215" s="2"/>
      <c r="G215" s="2"/>
      <c r="H215" s="2"/>
      <c r="I215" s="2"/>
      <c r="J215" s="2"/>
      <c r="K215" s="2"/>
      <c r="L215" s="2"/>
      <c r="M215" s="2"/>
      <c r="N215" s="2"/>
      <c r="O215" s="2"/>
      <c r="P215" s="2"/>
    </row>
    <row r="216" spans="1:16" x14ac:dyDescent="0.2">
      <c r="A216" s="2"/>
      <c r="B216" s="2"/>
      <c r="C216" s="2"/>
      <c r="D216" s="2"/>
      <c r="E216" s="2"/>
      <c r="F216" s="2"/>
      <c r="G216" s="2"/>
      <c r="H216" s="2"/>
      <c r="I216" s="2"/>
      <c r="J216" s="2"/>
      <c r="K216" s="2"/>
      <c r="L216" s="2"/>
      <c r="M216" s="2"/>
      <c r="N216" s="2"/>
      <c r="O216" s="2"/>
      <c r="P216" s="2"/>
    </row>
    <row r="217" spans="1:16" x14ac:dyDescent="0.2">
      <c r="A217" s="2"/>
      <c r="B217" s="2"/>
      <c r="C217" s="2"/>
      <c r="D217" s="2"/>
      <c r="E217" s="2"/>
      <c r="F217" s="2"/>
      <c r="G217" s="2"/>
      <c r="H217" s="2"/>
      <c r="I217" s="2"/>
      <c r="J217" s="2"/>
      <c r="K217" s="2"/>
      <c r="L217" s="2"/>
      <c r="M217" s="2"/>
      <c r="N217" s="2"/>
      <c r="O217" s="2"/>
      <c r="P217" s="2"/>
    </row>
    <row r="218" spans="1:16" x14ac:dyDescent="0.2">
      <c r="A218" s="2"/>
      <c r="B218" s="2"/>
      <c r="C218" s="2"/>
      <c r="D218" s="2"/>
      <c r="E218" s="2"/>
      <c r="F218" s="2"/>
      <c r="G218" s="2"/>
      <c r="H218" s="2"/>
      <c r="I218" s="2"/>
      <c r="J218" s="2"/>
      <c r="K218" s="2"/>
      <c r="L218" s="2"/>
      <c r="M218" s="2"/>
      <c r="N218" s="2"/>
      <c r="O218" s="2"/>
      <c r="P218" s="2"/>
    </row>
    <row r="219" spans="1:16" x14ac:dyDescent="0.2">
      <c r="A219" s="2"/>
      <c r="B219" s="2"/>
      <c r="C219" s="2"/>
      <c r="D219" s="2"/>
      <c r="E219" s="2"/>
      <c r="F219" s="2"/>
      <c r="G219" s="2"/>
      <c r="H219" s="2"/>
      <c r="I219" s="2"/>
      <c r="J219" s="2"/>
      <c r="K219" s="2"/>
      <c r="L219" s="2"/>
      <c r="M219" s="2"/>
      <c r="N219" s="2"/>
      <c r="O219" s="2"/>
      <c r="P219" s="2"/>
    </row>
    <row r="220" spans="1:16" x14ac:dyDescent="0.2">
      <c r="A220" s="2"/>
      <c r="B220" s="2"/>
      <c r="C220" s="2"/>
      <c r="D220" s="2"/>
      <c r="E220" s="2"/>
      <c r="F220" s="2"/>
      <c r="G220" s="2"/>
      <c r="H220" s="2"/>
      <c r="I220" s="2"/>
      <c r="J220" s="2"/>
      <c r="K220" s="2"/>
      <c r="L220" s="2"/>
      <c r="M220" s="2"/>
      <c r="N220" s="2"/>
      <c r="O220" s="2"/>
      <c r="P220" s="2"/>
    </row>
    <row r="221" spans="1:16" x14ac:dyDescent="0.2">
      <c r="A221" s="2"/>
      <c r="B221" s="2"/>
      <c r="C221" s="2"/>
      <c r="D221" s="2"/>
      <c r="E221" s="2"/>
      <c r="F221" s="2"/>
      <c r="G221" s="2"/>
      <c r="H221" s="2"/>
      <c r="I221" s="2"/>
      <c r="J221" s="2"/>
      <c r="K221" s="2"/>
      <c r="L221" s="2"/>
      <c r="M221" s="2"/>
      <c r="N221" s="2"/>
      <c r="O221" s="2"/>
      <c r="P221" s="2"/>
    </row>
    <row r="222" spans="1:16" x14ac:dyDescent="0.2">
      <c r="A222" s="2"/>
      <c r="B222" s="2"/>
      <c r="C222" s="2"/>
      <c r="D222" s="2"/>
      <c r="E222" s="2"/>
      <c r="F222" s="2"/>
      <c r="G222" s="2"/>
      <c r="H222" s="2"/>
      <c r="I222" s="2"/>
      <c r="J222" s="2"/>
      <c r="K222" s="2"/>
      <c r="L222" s="2"/>
      <c r="M222" s="2"/>
      <c r="N222" s="2"/>
      <c r="O222" s="2"/>
      <c r="P222" s="2"/>
    </row>
    <row r="223" spans="1:16" x14ac:dyDescent="0.2">
      <c r="A223" s="2"/>
      <c r="B223" s="2"/>
      <c r="C223" s="2"/>
      <c r="D223" s="2"/>
      <c r="E223" s="2"/>
      <c r="F223" s="2"/>
      <c r="G223" s="2"/>
      <c r="H223" s="2"/>
      <c r="I223" s="2"/>
      <c r="J223" s="2"/>
      <c r="K223" s="2"/>
      <c r="L223" s="2"/>
      <c r="M223" s="2"/>
      <c r="N223" s="2"/>
      <c r="O223" s="2"/>
      <c r="P223" s="2"/>
    </row>
    <row r="224" spans="1:16" x14ac:dyDescent="0.2">
      <c r="A224" s="2"/>
      <c r="B224" s="2"/>
      <c r="C224" s="2"/>
      <c r="D224" s="2"/>
      <c r="E224" s="2"/>
      <c r="F224" s="2"/>
      <c r="G224" s="2"/>
      <c r="H224" s="2"/>
      <c r="I224" s="2"/>
      <c r="J224" s="2"/>
      <c r="K224" s="2"/>
      <c r="L224" s="2"/>
      <c r="M224" s="2"/>
      <c r="N224" s="2"/>
      <c r="O224" s="2"/>
      <c r="P224" s="2"/>
    </row>
    <row r="225" spans="1:16" x14ac:dyDescent="0.2">
      <c r="A225" s="2"/>
      <c r="B225" s="2"/>
      <c r="C225" s="2"/>
      <c r="D225" s="2"/>
      <c r="E225" s="2"/>
      <c r="F225" s="2"/>
      <c r="G225" s="2"/>
      <c r="H225" s="2"/>
      <c r="I225" s="2"/>
      <c r="J225" s="2"/>
      <c r="K225" s="2"/>
      <c r="L225" s="2"/>
      <c r="M225" s="2"/>
      <c r="N225" s="2"/>
      <c r="O225" s="2"/>
      <c r="P225" s="2"/>
    </row>
    <row r="226" spans="1:16" x14ac:dyDescent="0.2">
      <c r="A226" s="2"/>
      <c r="B226" s="2"/>
      <c r="C226" s="2"/>
      <c r="D226" s="2"/>
      <c r="E226" s="2"/>
      <c r="F226" s="2"/>
      <c r="G226" s="2"/>
      <c r="H226" s="2"/>
      <c r="I226" s="2"/>
      <c r="J226" s="2"/>
      <c r="K226" s="2"/>
      <c r="L226" s="2"/>
      <c r="M226" s="2"/>
      <c r="N226" s="2"/>
      <c r="O226" s="2"/>
      <c r="P226" s="2"/>
    </row>
    <row r="227" spans="1:16" x14ac:dyDescent="0.2">
      <c r="A227" s="2"/>
      <c r="B227" s="2"/>
      <c r="C227" s="2"/>
      <c r="D227" s="2"/>
      <c r="E227" s="2"/>
      <c r="F227" s="2"/>
      <c r="G227" s="2"/>
      <c r="H227" s="2"/>
      <c r="I227" s="2"/>
      <c r="J227" s="2"/>
      <c r="K227" s="2"/>
      <c r="L227" s="2"/>
      <c r="M227" s="2"/>
      <c r="N227" s="2"/>
      <c r="O227" s="2"/>
      <c r="P227" s="2"/>
    </row>
    <row r="228" spans="1:16" x14ac:dyDescent="0.2">
      <c r="A228" s="2"/>
      <c r="B228" s="2"/>
      <c r="C228" s="2"/>
      <c r="D228" s="2"/>
      <c r="E228" s="2"/>
      <c r="F228" s="2"/>
      <c r="G228" s="2"/>
      <c r="H228" s="2"/>
      <c r="I228" s="2"/>
      <c r="J228" s="2"/>
      <c r="K228" s="2"/>
      <c r="L228" s="2"/>
      <c r="M228" s="2"/>
      <c r="N228" s="2"/>
      <c r="O228" s="2"/>
      <c r="P228" s="2"/>
    </row>
    <row r="229" spans="1:16" x14ac:dyDescent="0.2">
      <c r="A229" s="2"/>
      <c r="B229" s="2"/>
      <c r="C229" s="2"/>
      <c r="D229" s="2"/>
      <c r="E229" s="2"/>
      <c r="F229" s="2"/>
      <c r="G229" s="2"/>
      <c r="H229" s="2"/>
      <c r="I229" s="2"/>
      <c r="J229" s="2"/>
      <c r="K229" s="2"/>
      <c r="L229" s="2"/>
      <c r="M229" s="2"/>
      <c r="N229" s="2"/>
      <c r="O229" s="2"/>
      <c r="P229" s="2"/>
    </row>
    <row r="230" spans="1:16" x14ac:dyDescent="0.2">
      <c r="A230" s="2"/>
      <c r="B230" s="2"/>
      <c r="C230" s="2"/>
      <c r="D230" s="2"/>
      <c r="E230" s="2"/>
      <c r="F230" s="2"/>
      <c r="G230" s="2"/>
      <c r="H230" s="2"/>
      <c r="I230" s="2"/>
      <c r="J230" s="2"/>
      <c r="K230" s="2"/>
      <c r="L230" s="2"/>
      <c r="M230" s="2"/>
      <c r="N230" s="2"/>
      <c r="O230" s="2"/>
      <c r="P230" s="2"/>
    </row>
    <row r="231" spans="1:16" x14ac:dyDescent="0.2">
      <c r="A231" s="2"/>
      <c r="B231" s="2"/>
      <c r="C231" s="2"/>
      <c r="D231" s="2"/>
      <c r="E231" s="2"/>
      <c r="F231" s="2"/>
      <c r="G231" s="2"/>
      <c r="H231" s="2"/>
      <c r="I231" s="2"/>
      <c r="J231" s="2"/>
      <c r="K231" s="2"/>
      <c r="L231" s="2"/>
      <c r="M231" s="2"/>
      <c r="N231" s="2"/>
      <c r="O231" s="2"/>
      <c r="P231" s="2"/>
    </row>
    <row r="232" spans="1:16" x14ac:dyDescent="0.2">
      <c r="A232" s="2"/>
      <c r="B232" s="2"/>
      <c r="C232" s="2"/>
      <c r="D232" s="2"/>
      <c r="E232" s="2"/>
      <c r="F232" s="2"/>
      <c r="G232" s="2"/>
      <c r="H232" s="2"/>
      <c r="I232" s="2"/>
      <c r="J232" s="2"/>
      <c r="K232" s="2"/>
      <c r="L232" s="2"/>
      <c r="M232" s="2"/>
      <c r="N232" s="2"/>
      <c r="O232" s="2"/>
      <c r="P232" s="2"/>
    </row>
    <row r="233" spans="1:16" x14ac:dyDescent="0.2">
      <c r="A233" s="2"/>
      <c r="B233" s="2"/>
      <c r="C233" s="2"/>
      <c r="D233" s="2"/>
      <c r="E233" s="2"/>
      <c r="F233" s="2"/>
      <c r="G233" s="2"/>
      <c r="H233" s="2"/>
      <c r="I233" s="2"/>
      <c r="J233" s="2"/>
      <c r="K233" s="2"/>
      <c r="L233" s="2"/>
      <c r="M233" s="2"/>
      <c r="N233" s="2"/>
      <c r="O233" s="2"/>
      <c r="P233" s="2"/>
    </row>
    <row r="234" spans="1:16" x14ac:dyDescent="0.2">
      <c r="A234" s="2"/>
      <c r="B234" s="2"/>
      <c r="C234" s="2"/>
      <c r="D234" s="2"/>
      <c r="E234" s="2"/>
      <c r="F234" s="2"/>
      <c r="G234" s="2"/>
      <c r="H234" s="2"/>
      <c r="I234" s="2"/>
      <c r="J234" s="2"/>
      <c r="K234" s="2"/>
      <c r="L234" s="2"/>
      <c r="M234" s="2"/>
      <c r="N234" s="2"/>
      <c r="O234" s="2"/>
      <c r="P234" s="2"/>
    </row>
    <row r="235" spans="1:16" x14ac:dyDescent="0.2">
      <c r="A235" s="2"/>
      <c r="B235" s="2"/>
      <c r="C235" s="2"/>
      <c r="D235" s="2"/>
      <c r="E235" s="2"/>
      <c r="F235" s="2"/>
      <c r="G235" s="2"/>
      <c r="H235" s="2"/>
      <c r="I235" s="2"/>
      <c r="J235" s="2"/>
      <c r="K235" s="2"/>
      <c r="L235" s="2"/>
      <c r="M235" s="2"/>
      <c r="N235" s="2"/>
      <c r="O235" s="2"/>
      <c r="P235" s="2"/>
    </row>
    <row r="236" spans="1:16" x14ac:dyDescent="0.2">
      <c r="A236" s="2"/>
      <c r="B236" s="2"/>
      <c r="C236" s="2"/>
      <c r="D236" s="2"/>
      <c r="E236" s="2"/>
      <c r="F236" s="2"/>
      <c r="G236" s="2"/>
      <c r="H236" s="2"/>
      <c r="I236" s="2"/>
      <c r="J236" s="2"/>
      <c r="K236" s="2"/>
      <c r="L236" s="2"/>
      <c r="M236" s="2"/>
      <c r="N236" s="2"/>
      <c r="O236" s="2"/>
      <c r="P236" s="2"/>
    </row>
    <row r="237" spans="1:16" x14ac:dyDescent="0.2">
      <c r="A237" s="2"/>
      <c r="B237" s="2"/>
      <c r="C237" s="2"/>
      <c r="D237" s="2"/>
      <c r="E237" s="2"/>
      <c r="F237" s="2"/>
      <c r="G237" s="2"/>
      <c r="H237" s="2"/>
      <c r="I237" s="2"/>
      <c r="J237" s="2"/>
      <c r="K237" s="2"/>
      <c r="L237" s="2"/>
      <c r="M237" s="2"/>
      <c r="N237" s="2"/>
      <c r="O237" s="2"/>
      <c r="P237" s="2"/>
    </row>
    <row r="238" spans="1:16" x14ac:dyDescent="0.2">
      <c r="A238" s="2"/>
      <c r="B238" s="2"/>
      <c r="C238" s="2"/>
      <c r="D238" s="2"/>
      <c r="E238" s="2"/>
      <c r="F238" s="2"/>
      <c r="G238" s="2"/>
      <c r="H238" s="2"/>
      <c r="I238" s="2"/>
      <c r="J238" s="2"/>
      <c r="K238" s="2"/>
      <c r="L238" s="2"/>
      <c r="M238" s="2"/>
      <c r="N238" s="2"/>
      <c r="O238" s="2"/>
      <c r="P238" s="2"/>
    </row>
    <row r="239" spans="1:16" x14ac:dyDescent="0.2">
      <c r="A239" s="2"/>
      <c r="B239" s="2"/>
      <c r="C239" s="2"/>
      <c r="D239" s="2"/>
      <c r="E239" s="2"/>
      <c r="F239" s="2"/>
      <c r="G239" s="2"/>
      <c r="H239" s="2"/>
      <c r="I239" s="2"/>
      <c r="J239" s="2"/>
      <c r="K239" s="2"/>
      <c r="L239" s="2"/>
      <c r="M239" s="2"/>
      <c r="N239" s="2"/>
      <c r="O239" s="2"/>
      <c r="P239" s="2"/>
    </row>
    <row r="240" spans="1:16" x14ac:dyDescent="0.2">
      <c r="A240" s="2"/>
      <c r="B240" s="2"/>
      <c r="C240" s="2"/>
      <c r="D240" s="2"/>
      <c r="E240" s="2"/>
      <c r="F240" s="2"/>
      <c r="G240" s="2"/>
      <c r="H240" s="2"/>
      <c r="I240" s="2"/>
      <c r="J240" s="2"/>
      <c r="K240" s="2"/>
      <c r="L240" s="2"/>
      <c r="M240" s="2"/>
      <c r="N240" s="2"/>
      <c r="O240" s="2"/>
      <c r="P240" s="2"/>
    </row>
    <row r="241" spans="1:16" x14ac:dyDescent="0.2">
      <c r="A241" s="2"/>
      <c r="B241" s="2"/>
      <c r="C241" s="2"/>
      <c r="D241" s="2"/>
      <c r="E241" s="2"/>
      <c r="F241" s="2"/>
      <c r="G241" s="2"/>
      <c r="H241" s="2"/>
      <c r="I241" s="2"/>
      <c r="J241" s="2"/>
      <c r="K241" s="2"/>
      <c r="L241" s="2"/>
      <c r="M241" s="2"/>
      <c r="N241" s="2"/>
      <c r="O241" s="2"/>
      <c r="P241" s="2"/>
    </row>
    <row r="242" spans="1:16" x14ac:dyDescent="0.2">
      <c r="A242" s="2"/>
      <c r="B242" s="2"/>
      <c r="C242" s="2"/>
      <c r="D242" s="2"/>
      <c r="E242" s="2"/>
      <c r="F242" s="2"/>
      <c r="G242" s="2"/>
      <c r="H242" s="2"/>
      <c r="I242" s="2"/>
      <c r="J242" s="2"/>
      <c r="K242" s="2"/>
      <c r="L242" s="2"/>
      <c r="M242" s="2"/>
      <c r="N242" s="2"/>
      <c r="O242" s="2"/>
      <c r="P242" s="2"/>
    </row>
    <row r="243" spans="1:16" x14ac:dyDescent="0.2">
      <c r="A243" s="2"/>
      <c r="B243" s="2"/>
      <c r="C243" s="2"/>
      <c r="D243" s="2"/>
      <c r="E243" s="2"/>
      <c r="F243" s="2"/>
      <c r="G243" s="2"/>
      <c r="H243" s="2"/>
      <c r="I243" s="2"/>
      <c r="J243" s="2"/>
      <c r="K243" s="2"/>
      <c r="L243" s="2"/>
      <c r="M243" s="2"/>
      <c r="N243" s="2"/>
      <c r="O243" s="2"/>
      <c r="P243" s="2"/>
    </row>
    <row r="244" spans="1:16" x14ac:dyDescent="0.2">
      <c r="A244" s="2"/>
      <c r="B244" s="2"/>
      <c r="C244" s="2"/>
      <c r="D244" s="2"/>
      <c r="E244" s="2"/>
      <c r="F244" s="2"/>
      <c r="G244" s="2"/>
      <c r="H244" s="2"/>
      <c r="I244" s="2"/>
      <c r="J244" s="2"/>
      <c r="K244" s="2"/>
      <c r="L244" s="2"/>
      <c r="M244" s="2"/>
      <c r="N244" s="2"/>
      <c r="O244" s="2"/>
      <c r="P244" s="2"/>
    </row>
    <row r="245" spans="1:16" x14ac:dyDescent="0.2">
      <c r="A245" s="2"/>
      <c r="B245" s="2"/>
      <c r="C245" s="2"/>
      <c r="D245" s="2"/>
      <c r="E245" s="2"/>
      <c r="F245" s="2"/>
      <c r="G245" s="2"/>
      <c r="H245" s="2"/>
      <c r="I245" s="2"/>
      <c r="J245" s="2"/>
      <c r="K245" s="2"/>
      <c r="L245" s="2"/>
      <c r="M245" s="2"/>
      <c r="N245" s="2"/>
      <c r="O245" s="2"/>
      <c r="P245" s="2"/>
    </row>
    <row r="246" spans="1:16" x14ac:dyDescent="0.2">
      <c r="A246" s="2"/>
      <c r="B246" s="2"/>
      <c r="C246" s="2"/>
      <c r="D246" s="2"/>
      <c r="E246" s="2"/>
      <c r="F246" s="2"/>
      <c r="G246" s="2"/>
      <c r="H246" s="2"/>
      <c r="I246" s="2"/>
      <c r="J246" s="2"/>
      <c r="K246" s="2"/>
      <c r="L246" s="2"/>
      <c r="M246" s="2"/>
      <c r="N246" s="2"/>
      <c r="O246" s="2"/>
      <c r="P246" s="2"/>
    </row>
    <row r="247" spans="1:16" x14ac:dyDescent="0.2">
      <c r="A247" s="2"/>
      <c r="B247" s="2"/>
      <c r="C247" s="2"/>
      <c r="D247" s="2"/>
      <c r="E247" s="2"/>
      <c r="F247" s="2"/>
      <c r="G247" s="2"/>
      <c r="H247" s="2"/>
      <c r="I247" s="2"/>
      <c r="J247" s="2"/>
      <c r="K247" s="2"/>
      <c r="L247" s="2"/>
      <c r="M247" s="2"/>
      <c r="N247" s="2"/>
      <c r="O247" s="2"/>
      <c r="P247" s="2"/>
    </row>
    <row r="248" spans="1:16" x14ac:dyDescent="0.2">
      <c r="A248" s="2"/>
      <c r="B248" s="2"/>
      <c r="C248" s="2"/>
      <c r="D248" s="2"/>
      <c r="E248" s="2"/>
      <c r="F248" s="2"/>
      <c r="G248" s="2"/>
      <c r="H248" s="2"/>
      <c r="I248" s="2"/>
      <c r="J248" s="2"/>
      <c r="K248" s="2"/>
      <c r="L248" s="2"/>
      <c r="M248" s="2"/>
      <c r="N248" s="2"/>
      <c r="O248" s="2"/>
      <c r="P248" s="2"/>
    </row>
    <row r="249" spans="1:16" x14ac:dyDescent="0.2">
      <c r="A249" s="2"/>
      <c r="B249" s="2"/>
      <c r="C249" s="2"/>
      <c r="D249" s="2"/>
      <c r="E249" s="2"/>
      <c r="F249" s="2"/>
      <c r="G249" s="2"/>
      <c r="H249" s="2"/>
      <c r="I249" s="2"/>
      <c r="J249" s="2"/>
      <c r="K249" s="2"/>
      <c r="L249" s="2"/>
      <c r="M249" s="2"/>
      <c r="N249" s="2"/>
      <c r="O249" s="2"/>
      <c r="P249" s="2"/>
    </row>
    <row r="250" spans="1:16" x14ac:dyDescent="0.2">
      <c r="A250" s="2"/>
      <c r="B250" s="2"/>
      <c r="C250" s="2"/>
      <c r="D250" s="2"/>
      <c r="E250" s="2"/>
      <c r="F250" s="2"/>
      <c r="G250" s="2"/>
      <c r="H250" s="2"/>
      <c r="I250" s="2"/>
      <c r="J250" s="2"/>
      <c r="K250" s="2"/>
      <c r="L250" s="2"/>
      <c r="M250" s="2"/>
      <c r="N250" s="2"/>
      <c r="O250" s="2"/>
      <c r="P250" s="2"/>
    </row>
    <row r="251" spans="1:16" x14ac:dyDescent="0.2">
      <c r="A251" s="2"/>
      <c r="B251" s="2"/>
      <c r="C251" s="2"/>
      <c r="D251" s="2"/>
      <c r="E251" s="2"/>
      <c r="F251" s="2"/>
      <c r="G251" s="2"/>
      <c r="H251" s="2"/>
      <c r="I251" s="2"/>
      <c r="J251" s="2"/>
      <c r="K251" s="2"/>
      <c r="L251" s="2"/>
      <c r="M251" s="2"/>
      <c r="N251" s="2"/>
      <c r="O251" s="2"/>
      <c r="P251" s="2"/>
    </row>
    <row r="252" spans="1:16" x14ac:dyDescent="0.2">
      <c r="A252" s="2"/>
      <c r="B252" s="2"/>
      <c r="C252" s="2"/>
      <c r="D252" s="2"/>
      <c r="E252" s="2"/>
      <c r="F252" s="2"/>
      <c r="G252" s="2"/>
      <c r="H252" s="2"/>
      <c r="I252" s="2"/>
      <c r="J252" s="2"/>
      <c r="K252" s="2"/>
      <c r="L252" s="2"/>
      <c r="M252" s="2"/>
      <c r="N252" s="2"/>
      <c r="O252" s="2"/>
      <c r="P252" s="2"/>
    </row>
    <row r="253" spans="1:16" x14ac:dyDescent="0.2">
      <c r="A253" s="2"/>
      <c r="B253" s="2"/>
      <c r="C253" s="2"/>
      <c r="D253" s="2"/>
      <c r="E253" s="2"/>
      <c r="F253" s="2"/>
      <c r="G253" s="2"/>
      <c r="H253" s="2"/>
      <c r="I253" s="2"/>
      <c r="J253" s="2"/>
      <c r="K253" s="2"/>
      <c r="L253" s="2"/>
      <c r="M253" s="2"/>
      <c r="N253" s="2"/>
      <c r="O253" s="2"/>
      <c r="P253" s="2"/>
    </row>
    <row r="254" spans="1:16" x14ac:dyDescent="0.2">
      <c r="A254" s="2"/>
      <c r="B254" s="2"/>
      <c r="C254" s="2"/>
      <c r="D254" s="2"/>
      <c r="E254" s="2"/>
      <c r="F254" s="2"/>
      <c r="G254" s="2"/>
      <c r="H254" s="2"/>
      <c r="I254" s="2"/>
      <c r="J254" s="2"/>
      <c r="K254" s="2"/>
      <c r="L254" s="2"/>
      <c r="M254" s="2"/>
      <c r="N254" s="2"/>
      <c r="O254" s="2"/>
      <c r="P254" s="2"/>
    </row>
    <row r="255" spans="1:16" x14ac:dyDescent="0.2">
      <c r="A255" s="2"/>
      <c r="B255" s="2"/>
      <c r="C255" s="2"/>
      <c r="D255" s="2"/>
      <c r="E255" s="2"/>
      <c r="F255" s="2"/>
      <c r="G255" s="2"/>
      <c r="H255" s="2"/>
      <c r="I255" s="2"/>
      <c r="J255" s="2"/>
      <c r="K255" s="2"/>
      <c r="L255" s="2"/>
      <c r="M255" s="2"/>
      <c r="N255" s="2"/>
      <c r="O255" s="2"/>
      <c r="P255" s="2"/>
    </row>
    <row r="256" spans="1:16" x14ac:dyDescent="0.2">
      <c r="A256" s="2"/>
      <c r="B256" s="2"/>
      <c r="C256" s="2"/>
      <c r="D256" s="2"/>
      <c r="E256" s="2"/>
      <c r="F256" s="2"/>
      <c r="G256" s="2"/>
      <c r="H256" s="2"/>
      <c r="I256" s="2"/>
      <c r="J256" s="2"/>
      <c r="K256" s="2"/>
      <c r="L256" s="2"/>
      <c r="M256" s="2"/>
      <c r="N256" s="2"/>
      <c r="O256" s="2"/>
      <c r="P256" s="2"/>
    </row>
    <row r="257" spans="1:16" x14ac:dyDescent="0.2">
      <c r="A257" s="2"/>
      <c r="B257" s="2"/>
      <c r="C257" s="2"/>
      <c r="D257" s="2"/>
      <c r="E257" s="2"/>
      <c r="F257" s="2"/>
      <c r="G257" s="2"/>
      <c r="H257" s="2"/>
      <c r="I257" s="2"/>
      <c r="J257" s="2"/>
      <c r="K257" s="2"/>
      <c r="L257" s="2"/>
      <c r="M257" s="2"/>
      <c r="N257" s="2"/>
      <c r="O257" s="2"/>
      <c r="P257" s="2"/>
    </row>
    <row r="258" spans="1:16" x14ac:dyDescent="0.2">
      <c r="A258" s="2"/>
      <c r="B258" s="2"/>
      <c r="C258" s="2"/>
      <c r="D258" s="2"/>
      <c r="E258" s="2"/>
      <c r="F258" s="2"/>
      <c r="G258" s="2"/>
      <c r="H258" s="2"/>
      <c r="I258" s="2"/>
      <c r="J258" s="2"/>
      <c r="K258" s="2"/>
      <c r="L258" s="2"/>
      <c r="M258" s="2"/>
      <c r="N258" s="2"/>
      <c r="O258" s="2"/>
      <c r="P258" s="2"/>
    </row>
    <row r="259" spans="1:16" x14ac:dyDescent="0.2">
      <c r="A259" s="2"/>
      <c r="B259" s="2"/>
      <c r="C259" s="2"/>
      <c r="D259" s="2"/>
      <c r="E259" s="2"/>
      <c r="F259" s="2"/>
      <c r="G259" s="2"/>
      <c r="H259" s="2"/>
      <c r="I259" s="2"/>
      <c r="J259" s="2"/>
      <c r="K259" s="2"/>
      <c r="L259" s="2"/>
      <c r="M259" s="2"/>
      <c r="N259" s="2"/>
      <c r="O259" s="2"/>
      <c r="P259" s="2"/>
    </row>
    <row r="260" spans="1:16" x14ac:dyDescent="0.2">
      <c r="A260" s="2"/>
      <c r="B260" s="2"/>
      <c r="C260" s="2"/>
      <c r="D260" s="2"/>
      <c r="E260" s="2"/>
      <c r="F260" s="2"/>
      <c r="G260" s="2"/>
      <c r="H260" s="2"/>
      <c r="I260" s="2"/>
      <c r="J260" s="2"/>
      <c r="K260" s="2"/>
      <c r="L260" s="2"/>
      <c r="M260" s="2"/>
      <c r="N260" s="2"/>
      <c r="O260" s="2"/>
      <c r="P260" s="2"/>
    </row>
    <row r="261" spans="1:16" x14ac:dyDescent="0.2">
      <c r="A261" s="2"/>
      <c r="B261" s="2"/>
      <c r="C261" s="2"/>
      <c r="D261" s="2"/>
      <c r="E261" s="2"/>
      <c r="F261" s="2"/>
      <c r="G261" s="2"/>
      <c r="H261" s="2"/>
      <c r="I261" s="2"/>
      <c r="J261" s="2"/>
      <c r="K261" s="2"/>
      <c r="L261" s="2"/>
      <c r="M261" s="2"/>
      <c r="N261" s="2"/>
      <c r="O261" s="2"/>
      <c r="P261" s="2"/>
    </row>
    <row r="262" spans="1:16" x14ac:dyDescent="0.2">
      <c r="A262" s="2"/>
      <c r="B262" s="2"/>
      <c r="C262" s="2"/>
      <c r="D262" s="2"/>
      <c r="E262" s="2"/>
      <c r="F262" s="2"/>
      <c r="G262" s="2"/>
      <c r="H262" s="2"/>
      <c r="I262" s="2"/>
      <c r="J262" s="2"/>
      <c r="K262" s="2"/>
      <c r="L262" s="2"/>
      <c r="M262" s="2"/>
      <c r="N262" s="2"/>
      <c r="O262" s="2"/>
      <c r="P262" s="2"/>
    </row>
    <row r="263" spans="1:16" x14ac:dyDescent="0.2">
      <c r="A263" s="2"/>
      <c r="B263" s="2"/>
      <c r="C263" s="2"/>
      <c r="D263" s="2"/>
      <c r="E263" s="2"/>
      <c r="F263" s="2"/>
      <c r="G263" s="2"/>
      <c r="H263" s="2"/>
      <c r="I263" s="2"/>
      <c r="J263" s="2"/>
      <c r="K263" s="2"/>
      <c r="L263" s="2"/>
      <c r="M263" s="2"/>
      <c r="N263" s="2"/>
      <c r="O263" s="2"/>
      <c r="P263" s="2"/>
    </row>
    <row r="264" spans="1:16" x14ac:dyDescent="0.2">
      <c r="A264" s="2"/>
      <c r="B264" s="2"/>
      <c r="C264" s="2"/>
      <c r="D264" s="2"/>
      <c r="E264" s="2"/>
      <c r="F264" s="2"/>
      <c r="G264" s="2"/>
      <c r="H264" s="2"/>
      <c r="I264" s="2"/>
      <c r="J264" s="2"/>
      <c r="K264" s="2"/>
      <c r="L264" s="2"/>
      <c r="M264" s="2"/>
      <c r="N264" s="2"/>
      <c r="O264" s="2"/>
      <c r="P264" s="2"/>
    </row>
    <row r="265" spans="1:16" x14ac:dyDescent="0.2">
      <c r="A265" s="2"/>
      <c r="B265" s="2"/>
      <c r="C265" s="2"/>
      <c r="D265" s="2"/>
      <c r="E265" s="2"/>
      <c r="F265" s="2"/>
      <c r="G265" s="2"/>
      <c r="H265" s="2"/>
      <c r="I265" s="2"/>
      <c r="J265" s="2"/>
      <c r="K265" s="2"/>
      <c r="L265" s="2"/>
      <c r="M265" s="2"/>
      <c r="N265" s="2"/>
      <c r="O265" s="2"/>
      <c r="P265" s="2"/>
    </row>
    <row r="266" spans="1:16" x14ac:dyDescent="0.2">
      <c r="A266" s="2"/>
      <c r="B266" s="2"/>
      <c r="C266" s="2"/>
      <c r="D266" s="2"/>
      <c r="E266" s="2"/>
      <c r="F266" s="2"/>
      <c r="G266" s="2"/>
      <c r="H266" s="2"/>
      <c r="I266" s="2"/>
      <c r="J266" s="2"/>
      <c r="K266" s="2"/>
      <c r="L266" s="2"/>
      <c r="M266" s="2"/>
      <c r="N266" s="2"/>
      <c r="O266" s="2"/>
      <c r="P266" s="2"/>
    </row>
    <row r="267" spans="1:16" x14ac:dyDescent="0.2">
      <c r="A267" s="2"/>
      <c r="B267" s="2"/>
      <c r="C267" s="2"/>
      <c r="D267" s="2"/>
      <c r="E267" s="2"/>
      <c r="F267" s="2"/>
      <c r="G267" s="2"/>
      <c r="H267" s="2"/>
      <c r="I267" s="2"/>
      <c r="J267" s="2"/>
      <c r="K267" s="2"/>
      <c r="L267" s="2"/>
      <c r="M267" s="2"/>
      <c r="N267" s="2"/>
      <c r="O267" s="2"/>
      <c r="P267" s="2"/>
    </row>
    <row r="268" spans="1:16" x14ac:dyDescent="0.2">
      <c r="A268" s="2"/>
      <c r="B268" s="2"/>
      <c r="C268" s="2"/>
      <c r="D268" s="2"/>
      <c r="E268" s="2"/>
      <c r="F268" s="2"/>
      <c r="G268" s="2"/>
      <c r="H268" s="2"/>
      <c r="I268" s="2"/>
      <c r="J268" s="2"/>
      <c r="K268" s="2"/>
      <c r="L268" s="2"/>
      <c r="M268" s="2"/>
      <c r="N268" s="2"/>
      <c r="O268" s="2"/>
      <c r="P268" s="2"/>
    </row>
    <row r="269" spans="1:16" x14ac:dyDescent="0.2">
      <c r="A269" s="2"/>
      <c r="B269" s="2"/>
      <c r="C269" s="2"/>
      <c r="D269" s="2"/>
      <c r="E269" s="2"/>
      <c r="F269" s="2"/>
      <c r="G269" s="2"/>
      <c r="H269" s="2"/>
      <c r="I269" s="2"/>
      <c r="J269" s="2"/>
      <c r="K269" s="2"/>
      <c r="L269" s="2"/>
      <c r="M269" s="2"/>
      <c r="N269" s="2"/>
      <c r="O269" s="2"/>
      <c r="P269" s="2"/>
    </row>
    <row r="270" spans="1:16" x14ac:dyDescent="0.2">
      <c r="A270" s="2"/>
      <c r="B270" s="2"/>
      <c r="C270" s="2"/>
      <c r="D270" s="2"/>
      <c r="E270" s="2"/>
      <c r="F270" s="2"/>
      <c r="G270" s="2"/>
      <c r="H270" s="2"/>
      <c r="I270" s="2"/>
      <c r="J270" s="2"/>
      <c r="K270" s="2"/>
      <c r="L270" s="2"/>
      <c r="M270" s="2"/>
      <c r="N270" s="2"/>
      <c r="O270" s="2"/>
      <c r="P270" s="2"/>
    </row>
    <row r="271" spans="1:16" x14ac:dyDescent="0.2">
      <c r="A271" s="2"/>
      <c r="B271" s="2"/>
      <c r="C271" s="2"/>
      <c r="D271" s="2"/>
      <c r="E271" s="2"/>
      <c r="F271" s="2"/>
      <c r="G271" s="2"/>
      <c r="H271" s="2"/>
      <c r="I271" s="2"/>
      <c r="J271" s="2"/>
      <c r="K271" s="2"/>
      <c r="L271" s="2"/>
      <c r="M271" s="2"/>
      <c r="N271" s="2"/>
      <c r="O271" s="2"/>
      <c r="P271" s="2"/>
    </row>
    <row r="272" spans="1:16" x14ac:dyDescent="0.2">
      <c r="A272" s="2"/>
      <c r="B272" s="2"/>
      <c r="C272" s="2"/>
      <c r="D272" s="2"/>
      <c r="E272" s="2"/>
      <c r="F272" s="2"/>
      <c r="G272" s="2"/>
      <c r="H272" s="2"/>
      <c r="I272" s="2"/>
      <c r="J272" s="2"/>
      <c r="K272" s="2"/>
      <c r="L272" s="2"/>
      <c r="M272" s="2"/>
      <c r="N272" s="2"/>
      <c r="O272" s="2"/>
      <c r="P272" s="2"/>
    </row>
    <row r="273" spans="1:16" x14ac:dyDescent="0.2">
      <c r="A273" s="2"/>
      <c r="B273" s="2"/>
      <c r="C273" s="2"/>
      <c r="D273" s="2"/>
      <c r="E273" s="2"/>
      <c r="F273" s="2"/>
      <c r="G273" s="2"/>
      <c r="H273" s="2"/>
      <c r="I273" s="2"/>
      <c r="J273" s="2"/>
      <c r="K273" s="2"/>
      <c r="L273" s="2"/>
      <c r="M273" s="2"/>
      <c r="N273" s="2"/>
      <c r="O273" s="2"/>
      <c r="P273" s="2"/>
    </row>
    <row r="274" spans="1:16" x14ac:dyDescent="0.2">
      <c r="A274" s="2"/>
      <c r="B274" s="2"/>
      <c r="C274" s="2"/>
      <c r="D274" s="2"/>
      <c r="E274" s="2"/>
      <c r="F274" s="2"/>
      <c r="G274" s="2"/>
      <c r="H274" s="2"/>
      <c r="I274" s="2"/>
      <c r="J274" s="2"/>
      <c r="K274" s="2"/>
      <c r="L274" s="2"/>
      <c r="M274" s="2"/>
      <c r="N274" s="2"/>
      <c r="O274" s="2"/>
      <c r="P274" s="2"/>
    </row>
    <row r="275" spans="1:16" x14ac:dyDescent="0.2">
      <c r="A275" s="2"/>
      <c r="B275" s="2"/>
      <c r="C275" s="2"/>
      <c r="D275" s="2"/>
      <c r="E275" s="2"/>
      <c r="F275" s="2"/>
      <c r="G275" s="2"/>
      <c r="H275" s="2"/>
      <c r="I275" s="2"/>
      <c r="J275" s="2"/>
      <c r="K275" s="2"/>
      <c r="L275" s="2"/>
      <c r="M275" s="2"/>
      <c r="N275" s="2"/>
      <c r="O275" s="2"/>
      <c r="P275" s="2"/>
    </row>
    <row r="276" spans="1:16" x14ac:dyDescent="0.2">
      <c r="A276" s="2"/>
      <c r="B276" s="2"/>
      <c r="C276" s="2"/>
      <c r="D276" s="2"/>
      <c r="E276" s="2"/>
      <c r="F276" s="2"/>
      <c r="G276" s="2"/>
      <c r="H276" s="2"/>
      <c r="I276" s="2"/>
      <c r="J276" s="2"/>
      <c r="K276" s="2"/>
      <c r="L276" s="2"/>
      <c r="M276" s="2"/>
      <c r="N276" s="2"/>
      <c r="O276" s="2"/>
      <c r="P276" s="2"/>
    </row>
    <row r="277" spans="1:16" x14ac:dyDescent="0.2">
      <c r="A277" s="2"/>
      <c r="B277" s="2"/>
      <c r="C277" s="2"/>
      <c r="D277" s="2"/>
      <c r="E277" s="2"/>
      <c r="F277" s="2"/>
      <c r="G277" s="2"/>
      <c r="H277" s="2"/>
      <c r="I277" s="2"/>
      <c r="J277" s="2"/>
      <c r="K277" s="2"/>
      <c r="L277" s="2"/>
      <c r="M277" s="2"/>
      <c r="N277" s="2"/>
      <c r="O277" s="2"/>
      <c r="P277" s="2"/>
    </row>
    <row r="278" spans="1:16" x14ac:dyDescent="0.2">
      <c r="A278" s="2"/>
      <c r="B278" s="2"/>
      <c r="C278" s="2"/>
      <c r="D278" s="2"/>
      <c r="E278" s="2"/>
      <c r="F278" s="2"/>
      <c r="G278" s="2"/>
      <c r="H278" s="2"/>
      <c r="I278" s="2"/>
      <c r="J278" s="2"/>
      <c r="K278" s="2"/>
      <c r="L278" s="2"/>
      <c r="M278" s="2"/>
      <c r="N278" s="2"/>
      <c r="O278" s="2"/>
      <c r="P278" s="2"/>
    </row>
    <row r="279" spans="1:16" x14ac:dyDescent="0.2">
      <c r="A279" s="2"/>
      <c r="B279" s="2"/>
      <c r="C279" s="2"/>
      <c r="D279" s="2"/>
      <c r="E279" s="2"/>
      <c r="F279" s="2"/>
      <c r="G279" s="2"/>
      <c r="H279" s="2"/>
      <c r="I279" s="2"/>
      <c r="J279" s="2"/>
      <c r="K279" s="2"/>
      <c r="L279" s="2"/>
      <c r="M279" s="2"/>
      <c r="N279" s="2"/>
      <c r="O279" s="2"/>
      <c r="P279" s="2"/>
    </row>
    <row r="280" spans="1:16" x14ac:dyDescent="0.2">
      <c r="A280" s="2"/>
      <c r="B280" s="2"/>
      <c r="C280" s="2"/>
      <c r="D280" s="2"/>
      <c r="E280" s="2"/>
      <c r="F280" s="2"/>
      <c r="G280" s="2"/>
      <c r="H280" s="2"/>
      <c r="I280" s="2"/>
      <c r="J280" s="2"/>
      <c r="K280" s="2"/>
      <c r="L280" s="2"/>
      <c r="M280" s="2"/>
      <c r="N280" s="2"/>
      <c r="O280" s="2"/>
      <c r="P280" s="2"/>
    </row>
    <row r="281" spans="1:16" x14ac:dyDescent="0.2">
      <c r="A281" s="2"/>
      <c r="B281" s="2"/>
      <c r="C281" s="2"/>
      <c r="D281" s="2"/>
      <c r="E281" s="2"/>
      <c r="F281" s="2"/>
      <c r="G281" s="2"/>
      <c r="H281" s="2"/>
      <c r="I281" s="2"/>
      <c r="J281" s="2"/>
      <c r="K281" s="2"/>
      <c r="L281" s="2"/>
      <c r="M281" s="2"/>
      <c r="N281" s="2"/>
      <c r="O281" s="2"/>
      <c r="P281" s="2"/>
    </row>
    <row r="282" spans="1:16" x14ac:dyDescent="0.2">
      <c r="A282" s="2"/>
      <c r="B282" s="2"/>
      <c r="C282" s="2"/>
      <c r="D282" s="2"/>
      <c r="E282" s="2"/>
      <c r="F282" s="2"/>
      <c r="G282" s="2"/>
      <c r="H282" s="2"/>
      <c r="I282" s="2"/>
      <c r="J282" s="2"/>
      <c r="K282" s="2"/>
      <c r="L282" s="2"/>
      <c r="M282" s="2"/>
      <c r="N282" s="2"/>
      <c r="O282" s="2"/>
      <c r="P282" s="2"/>
    </row>
    <row r="283" spans="1:16" x14ac:dyDescent="0.2">
      <c r="A283" s="2"/>
      <c r="B283" s="2"/>
      <c r="C283" s="2"/>
      <c r="D283" s="2"/>
      <c r="E283" s="2"/>
      <c r="F283" s="2"/>
      <c r="G283" s="2"/>
      <c r="H283" s="2"/>
      <c r="I283" s="2"/>
      <c r="J283" s="2"/>
      <c r="K283" s="2"/>
      <c r="L283" s="2"/>
      <c r="M283" s="2"/>
      <c r="N283" s="2"/>
      <c r="O283" s="2"/>
      <c r="P283" s="2"/>
    </row>
    <row r="284" spans="1:16" x14ac:dyDescent="0.2">
      <c r="A284" s="2"/>
      <c r="B284" s="2"/>
      <c r="C284" s="2"/>
      <c r="D284" s="2"/>
      <c r="E284" s="2"/>
      <c r="F284" s="2"/>
      <c r="G284" s="2"/>
      <c r="H284" s="2"/>
      <c r="I284" s="2"/>
      <c r="J284" s="2"/>
      <c r="K284" s="2"/>
      <c r="L284" s="2"/>
      <c r="M284" s="2"/>
      <c r="N284" s="2"/>
      <c r="O284" s="2"/>
      <c r="P284" s="2"/>
    </row>
    <row r="285" spans="1:16" x14ac:dyDescent="0.2">
      <c r="A285" s="2"/>
      <c r="B285" s="2"/>
      <c r="C285" s="2"/>
      <c r="D285" s="2"/>
      <c r="E285" s="2"/>
      <c r="F285" s="2"/>
      <c r="G285" s="2"/>
      <c r="H285" s="2"/>
      <c r="I285" s="2"/>
      <c r="J285" s="2"/>
      <c r="K285" s="2"/>
      <c r="L285" s="2"/>
      <c r="M285" s="2"/>
      <c r="N285" s="2"/>
      <c r="O285" s="2"/>
      <c r="P285" s="2"/>
    </row>
    <row r="286" spans="1:16" x14ac:dyDescent="0.2">
      <c r="A286" s="2"/>
      <c r="B286" s="2"/>
      <c r="C286" s="2"/>
      <c r="D286" s="2"/>
      <c r="E286" s="2"/>
      <c r="F286" s="2"/>
      <c r="G286" s="2"/>
      <c r="H286" s="2"/>
      <c r="I286" s="2"/>
      <c r="J286" s="2"/>
      <c r="K286" s="2"/>
      <c r="L286" s="2"/>
      <c r="M286" s="2"/>
      <c r="N286" s="2"/>
      <c r="O286" s="2"/>
      <c r="P286" s="2"/>
    </row>
    <row r="287" spans="1:16" x14ac:dyDescent="0.2">
      <c r="A287" s="2"/>
      <c r="B287" s="2"/>
      <c r="C287" s="2"/>
      <c r="D287" s="2"/>
      <c r="E287" s="2"/>
      <c r="F287" s="2"/>
      <c r="G287" s="2"/>
      <c r="H287" s="2"/>
      <c r="I287" s="2"/>
      <c r="J287" s="2"/>
      <c r="K287" s="2"/>
      <c r="L287" s="2"/>
      <c r="M287" s="2"/>
      <c r="N287" s="2"/>
      <c r="O287" s="2"/>
      <c r="P287" s="2"/>
    </row>
    <row r="288" spans="1:16" x14ac:dyDescent="0.2">
      <c r="A288" s="2"/>
      <c r="B288" s="2"/>
      <c r="C288" s="2"/>
      <c r="D288" s="2"/>
      <c r="E288" s="2"/>
      <c r="F288" s="2"/>
      <c r="G288" s="2"/>
      <c r="H288" s="2"/>
      <c r="I288" s="2"/>
      <c r="J288" s="2"/>
      <c r="K288" s="2"/>
      <c r="L288" s="2"/>
      <c r="M288" s="2"/>
      <c r="N288" s="2"/>
      <c r="O288" s="2"/>
      <c r="P288" s="2"/>
    </row>
    <row r="289" spans="1:16" x14ac:dyDescent="0.2">
      <c r="A289" s="2"/>
      <c r="B289" s="2"/>
      <c r="C289" s="2"/>
      <c r="D289" s="2"/>
      <c r="E289" s="2"/>
      <c r="F289" s="2"/>
      <c r="G289" s="2"/>
      <c r="H289" s="2"/>
      <c r="I289" s="2"/>
      <c r="J289" s="2"/>
      <c r="K289" s="2"/>
      <c r="L289" s="2"/>
      <c r="M289" s="2"/>
      <c r="N289" s="2"/>
      <c r="O289" s="2"/>
      <c r="P289" s="2"/>
    </row>
    <row r="290" spans="1:16" x14ac:dyDescent="0.2">
      <c r="A290" s="2"/>
      <c r="B290" s="2"/>
      <c r="C290" s="2"/>
      <c r="D290" s="2"/>
      <c r="E290" s="2"/>
      <c r="F290" s="2"/>
      <c r="G290" s="2"/>
      <c r="H290" s="2"/>
      <c r="I290" s="2"/>
      <c r="J290" s="2"/>
      <c r="K290" s="2"/>
      <c r="L290" s="2"/>
      <c r="M290" s="2"/>
      <c r="N290" s="2"/>
      <c r="O290" s="2"/>
      <c r="P290" s="2"/>
    </row>
    <row r="291" spans="1:16" x14ac:dyDescent="0.2">
      <c r="A291" s="2"/>
      <c r="B291" s="2"/>
      <c r="C291" s="2"/>
      <c r="D291" s="2"/>
      <c r="E291" s="2"/>
      <c r="F291" s="2"/>
      <c r="G291" s="2"/>
      <c r="H291" s="2"/>
      <c r="I291" s="2"/>
      <c r="J291" s="2"/>
      <c r="K291" s="2"/>
      <c r="L291" s="2"/>
      <c r="M291" s="2"/>
      <c r="N291" s="2"/>
      <c r="O291" s="2"/>
      <c r="P291" s="2"/>
    </row>
    <row r="292" spans="1:16" x14ac:dyDescent="0.2">
      <c r="A292" s="2"/>
      <c r="B292" s="2"/>
      <c r="C292" s="2"/>
      <c r="D292" s="2"/>
      <c r="E292" s="2"/>
      <c r="F292" s="2"/>
      <c r="G292" s="2"/>
      <c r="H292" s="2"/>
      <c r="I292" s="2"/>
      <c r="J292" s="2"/>
      <c r="K292" s="2"/>
      <c r="L292" s="2"/>
      <c r="M292" s="2"/>
      <c r="N292" s="2"/>
      <c r="O292" s="2"/>
      <c r="P292" s="2"/>
    </row>
    <row r="293" spans="1:16" x14ac:dyDescent="0.2">
      <c r="A293" s="2"/>
      <c r="B293" s="2"/>
      <c r="C293" s="2"/>
      <c r="D293" s="2"/>
      <c r="E293" s="2"/>
      <c r="F293" s="2"/>
      <c r="G293" s="2"/>
      <c r="H293" s="2"/>
      <c r="I293" s="2"/>
      <c r="J293" s="2"/>
      <c r="K293" s="2"/>
      <c r="L293" s="2"/>
      <c r="M293" s="2"/>
      <c r="N293" s="2"/>
      <c r="O293" s="2"/>
      <c r="P293" s="2"/>
    </row>
    <row r="294" spans="1:16" x14ac:dyDescent="0.2">
      <c r="A294" s="2"/>
      <c r="B294" s="2"/>
      <c r="C294" s="2"/>
      <c r="D294" s="2"/>
      <c r="E294" s="2"/>
      <c r="F294" s="2"/>
      <c r="G294" s="2"/>
      <c r="H294" s="2"/>
      <c r="I294" s="2"/>
      <c r="J294" s="2"/>
      <c r="K294" s="2"/>
      <c r="L294" s="2"/>
      <c r="M294" s="2"/>
      <c r="N294" s="2"/>
      <c r="O294" s="2"/>
      <c r="P294" s="2"/>
    </row>
    <row r="295" spans="1:16" x14ac:dyDescent="0.2">
      <c r="A295" s="2"/>
      <c r="B295" s="2"/>
      <c r="C295" s="2"/>
      <c r="D295" s="2"/>
      <c r="E295" s="2"/>
      <c r="F295" s="2"/>
      <c r="G295" s="2"/>
      <c r="H295" s="2"/>
      <c r="I295" s="2"/>
      <c r="J295" s="2"/>
      <c r="K295" s="2"/>
      <c r="L295" s="2"/>
      <c r="M295" s="2"/>
      <c r="N295" s="2"/>
      <c r="O295" s="2"/>
      <c r="P295" s="2"/>
    </row>
    <row r="296" spans="1:16" x14ac:dyDescent="0.2">
      <c r="A296" s="2"/>
      <c r="B296" s="2"/>
      <c r="C296" s="2"/>
      <c r="D296" s="2"/>
      <c r="E296" s="2"/>
      <c r="F296" s="2"/>
      <c r="G296" s="2"/>
      <c r="H296" s="2"/>
      <c r="I296" s="2"/>
      <c r="J296" s="2"/>
      <c r="K296" s="2"/>
      <c r="L296" s="2"/>
      <c r="M296" s="2"/>
      <c r="N296" s="2"/>
      <c r="O296" s="2"/>
      <c r="P296" s="2"/>
    </row>
    <row r="297" spans="1:16" x14ac:dyDescent="0.2">
      <c r="A297" s="2"/>
      <c r="B297" s="2"/>
      <c r="C297" s="2"/>
      <c r="D297" s="2"/>
      <c r="E297" s="2"/>
      <c r="F297" s="2"/>
      <c r="G297" s="2"/>
      <c r="H297" s="2"/>
      <c r="I297" s="2"/>
      <c r="J297" s="2"/>
      <c r="K297" s="2"/>
      <c r="L297" s="2"/>
      <c r="M297" s="2"/>
      <c r="N297" s="2"/>
      <c r="O297" s="2"/>
      <c r="P297" s="2"/>
    </row>
    <row r="298" spans="1:16" x14ac:dyDescent="0.2">
      <c r="A298" s="2"/>
      <c r="B298" s="2"/>
      <c r="C298" s="2"/>
      <c r="D298" s="2"/>
      <c r="E298" s="2"/>
      <c r="F298" s="2"/>
      <c r="G298" s="2"/>
      <c r="H298" s="2"/>
      <c r="I298" s="2"/>
      <c r="J298" s="2"/>
      <c r="K298" s="2"/>
      <c r="L298" s="2"/>
      <c r="M298" s="2"/>
      <c r="N298" s="2"/>
      <c r="O298" s="2"/>
      <c r="P298" s="2"/>
    </row>
    <row r="299" spans="1:16" x14ac:dyDescent="0.2">
      <c r="A299" s="2"/>
      <c r="B299" s="2"/>
      <c r="C299" s="2"/>
      <c r="D299" s="2"/>
      <c r="E299" s="2"/>
      <c r="F299" s="2"/>
      <c r="G299" s="2"/>
      <c r="H299" s="2"/>
      <c r="I299" s="2"/>
      <c r="J299" s="2"/>
      <c r="K299" s="2"/>
      <c r="L299" s="2"/>
      <c r="M299" s="2"/>
      <c r="N299" s="2"/>
      <c r="O299" s="2"/>
      <c r="P299" s="2"/>
    </row>
    <row r="300" spans="1:16" x14ac:dyDescent="0.2">
      <c r="A300" s="2"/>
      <c r="B300" s="2"/>
      <c r="C300" s="2"/>
      <c r="D300" s="2"/>
      <c r="E300" s="2"/>
      <c r="F300" s="2"/>
      <c r="G300" s="2"/>
      <c r="H300" s="2"/>
      <c r="I300" s="2"/>
      <c r="J300" s="2"/>
      <c r="K300" s="2"/>
      <c r="L300" s="2"/>
      <c r="M300" s="2"/>
      <c r="N300" s="2"/>
      <c r="O300" s="2"/>
      <c r="P300" s="2"/>
    </row>
    <row r="301" spans="1:16" x14ac:dyDescent="0.2">
      <c r="A301" s="2"/>
      <c r="B301" s="2"/>
      <c r="C301" s="2"/>
      <c r="D301" s="2"/>
      <c r="E301" s="2"/>
      <c r="F301" s="2"/>
      <c r="G301" s="2"/>
      <c r="H301" s="2"/>
      <c r="I301" s="2"/>
      <c r="J301" s="2"/>
      <c r="K301" s="2"/>
      <c r="L301" s="2"/>
      <c r="M301" s="2"/>
      <c r="N301" s="2"/>
      <c r="O301" s="2"/>
      <c r="P301" s="2"/>
    </row>
    <row r="302" spans="1:16" x14ac:dyDescent="0.2">
      <c r="A302" s="2"/>
      <c r="B302" s="2"/>
      <c r="C302" s="2"/>
      <c r="D302" s="2"/>
      <c r="E302" s="2"/>
      <c r="F302" s="2"/>
      <c r="G302" s="2"/>
      <c r="H302" s="2"/>
      <c r="I302" s="2"/>
      <c r="J302" s="2"/>
      <c r="K302" s="2"/>
      <c r="L302" s="2"/>
      <c r="M302" s="2"/>
      <c r="N302" s="2"/>
      <c r="O302" s="2"/>
      <c r="P302" s="2"/>
    </row>
    <row r="303" spans="1:16" x14ac:dyDescent="0.2">
      <c r="A303" s="2"/>
      <c r="B303" s="2"/>
      <c r="C303" s="2"/>
      <c r="D303" s="2"/>
      <c r="E303" s="2"/>
      <c r="F303" s="2"/>
      <c r="G303" s="2"/>
      <c r="H303" s="2"/>
      <c r="I303" s="2"/>
      <c r="J303" s="2"/>
      <c r="K303" s="2"/>
      <c r="L303" s="2"/>
      <c r="M303" s="2"/>
      <c r="N303" s="2"/>
      <c r="O303" s="2"/>
      <c r="P303" s="2"/>
    </row>
    <row r="304" spans="1:16" x14ac:dyDescent="0.2">
      <c r="A304" s="2"/>
      <c r="B304" s="2"/>
      <c r="C304" s="2"/>
      <c r="D304" s="2"/>
      <c r="E304" s="2"/>
      <c r="F304" s="2"/>
      <c r="G304" s="2"/>
      <c r="H304" s="2"/>
      <c r="I304" s="2"/>
      <c r="J304" s="2"/>
      <c r="K304" s="2"/>
      <c r="L304" s="2"/>
      <c r="M304" s="2"/>
      <c r="N304" s="2"/>
      <c r="O304" s="2"/>
      <c r="P304" s="2"/>
    </row>
    <row r="305" spans="1:16" x14ac:dyDescent="0.2">
      <c r="A305" s="2"/>
      <c r="B305" s="2"/>
      <c r="C305" s="2"/>
      <c r="D305" s="2"/>
      <c r="E305" s="2"/>
      <c r="F305" s="2"/>
      <c r="G305" s="2"/>
      <c r="H305" s="2"/>
      <c r="I305" s="2"/>
      <c r="J305" s="2"/>
      <c r="K305" s="2"/>
      <c r="L305" s="2"/>
      <c r="M305" s="2"/>
      <c r="N305" s="2"/>
      <c r="O305" s="2"/>
      <c r="P305" s="2"/>
    </row>
    <row r="306" spans="1:16" x14ac:dyDescent="0.2">
      <c r="A306" s="2"/>
      <c r="B306" s="2"/>
      <c r="C306" s="2"/>
      <c r="D306" s="2"/>
      <c r="E306" s="2"/>
      <c r="F306" s="2"/>
      <c r="G306" s="2"/>
      <c r="H306" s="2"/>
      <c r="I306" s="2"/>
      <c r="J306" s="2"/>
      <c r="K306" s="2"/>
      <c r="L306" s="2"/>
      <c r="M306" s="2"/>
      <c r="N306" s="2"/>
      <c r="O306" s="2"/>
      <c r="P306" s="2"/>
    </row>
    <row r="307" spans="1:16" x14ac:dyDescent="0.2">
      <c r="A307" s="2"/>
      <c r="B307" s="2"/>
      <c r="C307" s="2"/>
      <c r="D307" s="2"/>
      <c r="E307" s="2"/>
      <c r="F307" s="2"/>
      <c r="G307" s="2"/>
      <c r="H307" s="2"/>
      <c r="I307" s="2"/>
      <c r="J307" s="2"/>
      <c r="K307" s="2"/>
      <c r="L307" s="2"/>
      <c r="M307" s="2"/>
      <c r="N307" s="2"/>
      <c r="O307" s="2"/>
      <c r="P307" s="2"/>
    </row>
    <row r="308" spans="1:16" x14ac:dyDescent="0.2">
      <c r="A308" s="2"/>
      <c r="B308" s="2"/>
      <c r="C308" s="2"/>
      <c r="D308" s="2"/>
      <c r="E308" s="2"/>
      <c r="F308" s="2"/>
      <c r="G308" s="2"/>
      <c r="H308" s="2"/>
      <c r="I308" s="2"/>
      <c r="J308" s="2"/>
      <c r="K308" s="2"/>
      <c r="L308" s="2"/>
      <c r="M308" s="2"/>
      <c r="N308" s="2"/>
      <c r="O308" s="2"/>
      <c r="P308" s="2"/>
    </row>
    <row r="309" spans="1:16" x14ac:dyDescent="0.2">
      <c r="A309" s="2"/>
      <c r="B309" s="2"/>
      <c r="C309" s="2"/>
      <c r="D309" s="2"/>
      <c r="E309" s="2"/>
      <c r="F309" s="2"/>
      <c r="G309" s="2"/>
      <c r="H309" s="2"/>
      <c r="I309" s="2"/>
      <c r="J309" s="2"/>
      <c r="K309" s="2"/>
      <c r="L309" s="2"/>
      <c r="M309" s="2"/>
      <c r="N309" s="2"/>
      <c r="O309" s="2"/>
      <c r="P309" s="2"/>
    </row>
    <row r="310" spans="1:16" x14ac:dyDescent="0.2">
      <c r="A310" s="2"/>
      <c r="B310" s="2"/>
      <c r="C310" s="2"/>
      <c r="D310" s="2"/>
      <c r="E310" s="2"/>
      <c r="F310" s="2"/>
      <c r="G310" s="2"/>
      <c r="H310" s="2"/>
      <c r="I310" s="2"/>
      <c r="J310" s="2"/>
      <c r="K310" s="2"/>
      <c r="L310" s="2"/>
      <c r="M310" s="2"/>
      <c r="N310" s="2"/>
      <c r="O310" s="2"/>
      <c r="P310" s="2"/>
    </row>
    <row r="311" spans="1:16" x14ac:dyDescent="0.2">
      <c r="A311" s="2"/>
      <c r="B311" s="2"/>
      <c r="C311" s="2"/>
      <c r="D311" s="2"/>
      <c r="E311" s="2"/>
      <c r="F311" s="2"/>
      <c r="G311" s="2"/>
      <c r="H311" s="2"/>
      <c r="I311" s="2"/>
      <c r="J311" s="2"/>
      <c r="K311" s="2"/>
      <c r="L311" s="2"/>
      <c r="M311" s="2"/>
      <c r="N311" s="2"/>
      <c r="O311" s="2"/>
      <c r="P311" s="2"/>
    </row>
    <row r="312" spans="1:16" x14ac:dyDescent="0.2">
      <c r="A312" s="2"/>
      <c r="B312" s="2"/>
      <c r="C312" s="2"/>
      <c r="D312" s="2"/>
      <c r="E312" s="2"/>
      <c r="F312" s="2"/>
      <c r="G312" s="2"/>
      <c r="H312" s="2"/>
      <c r="I312" s="2"/>
      <c r="J312" s="2"/>
      <c r="K312" s="2"/>
      <c r="L312" s="2"/>
      <c r="M312" s="2"/>
      <c r="N312" s="2"/>
      <c r="O312" s="2"/>
      <c r="P312" s="2"/>
    </row>
    <row r="313" spans="1:16" x14ac:dyDescent="0.2">
      <c r="A313" s="2"/>
      <c r="B313" s="2"/>
      <c r="C313" s="2"/>
      <c r="D313" s="2"/>
      <c r="E313" s="2"/>
      <c r="F313" s="2"/>
      <c r="G313" s="2"/>
      <c r="H313" s="2"/>
      <c r="I313" s="2"/>
      <c r="J313" s="2"/>
      <c r="K313" s="2"/>
      <c r="L313" s="2"/>
      <c r="M313" s="2"/>
      <c r="N313" s="2"/>
      <c r="O313" s="2"/>
      <c r="P313" s="2"/>
    </row>
    <row r="314" spans="1:16" x14ac:dyDescent="0.2">
      <c r="A314" s="2"/>
      <c r="B314" s="2"/>
      <c r="C314" s="2"/>
      <c r="D314" s="2"/>
      <c r="E314" s="2"/>
      <c r="F314" s="2"/>
      <c r="G314" s="2"/>
      <c r="H314" s="2"/>
      <c r="I314" s="2"/>
      <c r="J314" s="2"/>
      <c r="K314" s="2"/>
      <c r="L314" s="2"/>
      <c r="M314" s="2"/>
      <c r="N314" s="2"/>
      <c r="O314" s="2"/>
      <c r="P314" s="2"/>
    </row>
    <row r="315" spans="1:16" x14ac:dyDescent="0.2">
      <c r="A315" s="2"/>
      <c r="B315" s="2"/>
      <c r="C315" s="2"/>
      <c r="D315" s="2"/>
      <c r="E315" s="2"/>
      <c r="F315" s="2"/>
      <c r="G315" s="2"/>
      <c r="H315" s="2"/>
      <c r="I315" s="2"/>
      <c r="J315" s="2"/>
      <c r="K315" s="2"/>
      <c r="L315" s="2"/>
      <c r="M315" s="2"/>
      <c r="N315" s="2"/>
      <c r="O315" s="2"/>
      <c r="P315" s="2"/>
    </row>
    <row r="316" spans="1:16" x14ac:dyDescent="0.2">
      <c r="A316" s="2"/>
      <c r="B316" s="2"/>
      <c r="C316" s="2"/>
      <c r="D316" s="2"/>
      <c r="E316" s="2"/>
      <c r="F316" s="2"/>
      <c r="G316" s="2"/>
      <c r="H316" s="2"/>
      <c r="I316" s="2"/>
      <c r="J316" s="2"/>
      <c r="K316" s="2"/>
      <c r="L316" s="2"/>
      <c r="M316" s="2"/>
      <c r="N316" s="2"/>
      <c r="O316" s="2"/>
      <c r="P316" s="2"/>
    </row>
    <row r="317" spans="1:16" x14ac:dyDescent="0.2">
      <c r="A317" s="2"/>
      <c r="B317" s="2"/>
      <c r="C317" s="2"/>
      <c r="D317" s="2"/>
      <c r="E317" s="2"/>
      <c r="F317" s="2"/>
      <c r="G317" s="2"/>
      <c r="H317" s="2"/>
      <c r="I317" s="2"/>
      <c r="J317" s="2"/>
      <c r="K317" s="2"/>
      <c r="L317" s="2"/>
      <c r="M317" s="2"/>
      <c r="N317" s="2"/>
      <c r="O317" s="2"/>
      <c r="P317" s="2"/>
    </row>
    <row r="318" spans="1:16" x14ac:dyDescent="0.2">
      <c r="A318" s="2"/>
      <c r="B318" s="2"/>
      <c r="C318" s="2"/>
      <c r="D318" s="2"/>
      <c r="E318" s="2"/>
      <c r="F318" s="2"/>
      <c r="G318" s="2"/>
      <c r="H318" s="2"/>
      <c r="I318" s="2"/>
      <c r="J318" s="2"/>
      <c r="K318" s="2"/>
      <c r="L318" s="2"/>
      <c r="M318" s="2"/>
      <c r="N318" s="2"/>
      <c r="O318" s="2"/>
      <c r="P318" s="2"/>
    </row>
    <row r="319" spans="1:16" x14ac:dyDescent="0.2">
      <c r="A319" s="2"/>
      <c r="B319" s="2"/>
      <c r="C319" s="2"/>
      <c r="D319" s="2"/>
      <c r="E319" s="2"/>
      <c r="F319" s="2"/>
      <c r="G319" s="2"/>
      <c r="H319" s="2"/>
      <c r="I319" s="2"/>
      <c r="J319" s="2"/>
      <c r="K319" s="2"/>
      <c r="L319" s="2"/>
      <c r="M319" s="2"/>
      <c r="N319" s="2"/>
      <c r="O319" s="2"/>
      <c r="P319" s="2"/>
    </row>
    <row r="320" spans="1:16" x14ac:dyDescent="0.2">
      <c r="A320" s="2"/>
      <c r="B320" s="2"/>
      <c r="C320" s="2"/>
      <c r="D320" s="2"/>
      <c r="E320" s="2"/>
      <c r="F320" s="2"/>
      <c r="G320" s="2"/>
      <c r="H320" s="2"/>
      <c r="I320" s="2"/>
      <c r="J320" s="2"/>
      <c r="K320" s="2"/>
      <c r="L320" s="2"/>
      <c r="M320" s="2"/>
      <c r="N320" s="2"/>
      <c r="O320" s="2"/>
      <c r="P320" s="2"/>
    </row>
    <row r="321" spans="1:16" x14ac:dyDescent="0.2">
      <c r="A321" s="2"/>
      <c r="B321" s="2"/>
      <c r="C321" s="2"/>
      <c r="D321" s="2"/>
      <c r="E321" s="2"/>
      <c r="F321" s="2"/>
      <c r="G321" s="2"/>
      <c r="H321" s="2"/>
      <c r="I321" s="2"/>
      <c r="J321" s="2"/>
      <c r="K321" s="2"/>
      <c r="L321" s="2"/>
      <c r="M321" s="2"/>
      <c r="N321" s="2"/>
      <c r="O321" s="2"/>
      <c r="P321" s="2"/>
    </row>
    <row r="322" spans="1:16" x14ac:dyDescent="0.2">
      <c r="A322" s="2"/>
      <c r="B322" s="2"/>
      <c r="C322" s="2"/>
      <c r="D322" s="2"/>
      <c r="E322" s="2"/>
      <c r="F322" s="2"/>
      <c r="G322" s="2"/>
      <c r="H322" s="2"/>
      <c r="I322" s="2"/>
      <c r="J322" s="2"/>
      <c r="K322" s="2"/>
      <c r="L322" s="2"/>
      <c r="M322" s="2"/>
      <c r="N322" s="2"/>
      <c r="O322" s="2"/>
      <c r="P322" s="2"/>
    </row>
    <row r="323" spans="1:16" x14ac:dyDescent="0.2">
      <c r="A323" s="2"/>
      <c r="B323" s="2"/>
      <c r="C323" s="2"/>
      <c r="D323" s="2"/>
      <c r="E323" s="2"/>
      <c r="F323" s="2"/>
      <c r="G323" s="2"/>
      <c r="H323" s="2"/>
      <c r="I323" s="2"/>
      <c r="J323" s="2"/>
      <c r="K323" s="2"/>
      <c r="L323" s="2"/>
      <c r="M323" s="2"/>
      <c r="N323" s="2"/>
      <c r="O323" s="2"/>
      <c r="P323" s="2"/>
    </row>
    <row r="324" spans="1:16" x14ac:dyDescent="0.2">
      <c r="A324" s="2"/>
      <c r="B324" s="2"/>
      <c r="C324" s="2"/>
      <c r="D324" s="2"/>
      <c r="E324" s="2"/>
      <c r="F324" s="2"/>
      <c r="G324" s="2"/>
      <c r="H324" s="2"/>
      <c r="I324" s="2"/>
      <c r="J324" s="2"/>
      <c r="K324" s="2"/>
      <c r="L324" s="2"/>
      <c r="M324" s="2"/>
      <c r="N324" s="2"/>
      <c r="O324" s="2"/>
      <c r="P324" s="2"/>
    </row>
    <row r="325" spans="1:16" x14ac:dyDescent="0.2">
      <c r="A325" s="2"/>
      <c r="B325" s="2"/>
      <c r="C325" s="2"/>
      <c r="D325" s="2"/>
      <c r="E325" s="2"/>
      <c r="F325" s="2"/>
      <c r="G325" s="2"/>
      <c r="H325" s="2"/>
      <c r="I325" s="2"/>
      <c r="J325" s="2"/>
      <c r="K325" s="2"/>
      <c r="L325" s="2"/>
      <c r="M325" s="2"/>
      <c r="N325" s="2"/>
      <c r="O325" s="2"/>
      <c r="P325" s="2"/>
    </row>
    <row r="326" spans="1:16" x14ac:dyDescent="0.2">
      <c r="A326" s="2"/>
      <c r="B326" s="2"/>
      <c r="C326" s="2"/>
      <c r="D326" s="2"/>
      <c r="E326" s="2"/>
      <c r="F326" s="2"/>
      <c r="G326" s="2"/>
      <c r="H326" s="2"/>
      <c r="I326" s="2"/>
      <c r="J326" s="2"/>
      <c r="K326" s="2"/>
      <c r="L326" s="2"/>
      <c r="M326" s="2"/>
      <c r="N326" s="2"/>
      <c r="O326" s="2"/>
      <c r="P326" s="2"/>
    </row>
    <row r="327" spans="1:16" x14ac:dyDescent="0.2">
      <c r="A327" s="2"/>
      <c r="B327" s="2"/>
      <c r="C327" s="2"/>
      <c r="D327" s="2"/>
      <c r="E327" s="2"/>
      <c r="F327" s="2"/>
      <c r="G327" s="2"/>
      <c r="H327" s="2"/>
      <c r="I327" s="2"/>
      <c r="J327" s="2"/>
      <c r="K327" s="2"/>
      <c r="L327" s="2"/>
      <c r="M327" s="2"/>
      <c r="N327" s="2"/>
      <c r="O327" s="2"/>
      <c r="P327" s="2"/>
    </row>
    <row r="328" spans="1:16" x14ac:dyDescent="0.2">
      <c r="A328" s="2"/>
      <c r="B328" s="2"/>
      <c r="C328" s="2"/>
      <c r="D328" s="2"/>
      <c r="E328" s="2"/>
      <c r="F328" s="2"/>
      <c r="G328" s="2"/>
      <c r="H328" s="2"/>
      <c r="I328" s="2"/>
      <c r="J328" s="2"/>
      <c r="K328" s="2"/>
      <c r="L328" s="2"/>
      <c r="M328" s="2"/>
      <c r="N328" s="2"/>
      <c r="O328" s="2"/>
      <c r="P328" s="2"/>
    </row>
    <row r="329" spans="1:16" x14ac:dyDescent="0.2">
      <c r="A329" s="2"/>
      <c r="B329" s="2"/>
      <c r="C329" s="2"/>
      <c r="D329" s="2"/>
      <c r="E329" s="2"/>
      <c r="F329" s="2"/>
      <c r="G329" s="2"/>
      <c r="H329" s="2"/>
      <c r="I329" s="2"/>
      <c r="J329" s="2"/>
      <c r="K329" s="2"/>
      <c r="L329" s="2"/>
      <c r="M329" s="2"/>
      <c r="N329" s="2"/>
      <c r="O329" s="2"/>
      <c r="P329" s="2"/>
    </row>
    <row r="330" spans="1:16" x14ac:dyDescent="0.2">
      <c r="A330" s="2"/>
      <c r="B330" s="2"/>
      <c r="C330" s="2"/>
      <c r="D330" s="2"/>
      <c r="E330" s="2"/>
      <c r="F330" s="2"/>
      <c r="G330" s="2"/>
      <c r="H330" s="2"/>
      <c r="I330" s="2"/>
      <c r="J330" s="2"/>
      <c r="K330" s="2"/>
      <c r="L330" s="2"/>
      <c r="M330" s="2"/>
      <c r="N330" s="2"/>
      <c r="O330" s="2"/>
      <c r="P330" s="2"/>
    </row>
    <row r="331" spans="1:16" x14ac:dyDescent="0.2">
      <c r="A331" s="2"/>
      <c r="B331" s="2"/>
      <c r="C331" s="2"/>
      <c r="D331" s="2"/>
      <c r="E331" s="2"/>
      <c r="F331" s="2"/>
      <c r="G331" s="2"/>
      <c r="H331" s="2"/>
      <c r="I331" s="2"/>
      <c r="J331" s="2"/>
      <c r="K331" s="2"/>
      <c r="L331" s="2"/>
      <c r="M331" s="2"/>
      <c r="N331" s="2"/>
      <c r="O331" s="2"/>
      <c r="P331" s="2"/>
    </row>
    <row r="332" spans="1:16" x14ac:dyDescent="0.2">
      <c r="A332" s="2"/>
      <c r="B332" s="2"/>
      <c r="C332" s="2"/>
      <c r="D332" s="2"/>
      <c r="E332" s="2"/>
      <c r="F332" s="2"/>
      <c r="G332" s="2"/>
      <c r="H332" s="2"/>
      <c r="I332" s="2"/>
      <c r="J332" s="2"/>
      <c r="K332" s="2"/>
      <c r="L332" s="2"/>
      <c r="M332" s="2"/>
      <c r="N332" s="2"/>
      <c r="O332" s="2"/>
      <c r="P332" s="2"/>
    </row>
    <row r="333" spans="1:16" x14ac:dyDescent="0.2">
      <c r="A333" s="2"/>
      <c r="B333" s="2"/>
      <c r="C333" s="2"/>
      <c r="D333" s="2"/>
      <c r="E333" s="2"/>
      <c r="F333" s="2"/>
      <c r="G333" s="2"/>
      <c r="H333" s="2"/>
      <c r="I333" s="2"/>
      <c r="J333" s="2"/>
      <c r="K333" s="2"/>
      <c r="L333" s="2"/>
      <c r="M333" s="2"/>
      <c r="N333" s="2"/>
      <c r="O333" s="2"/>
      <c r="P333" s="2"/>
    </row>
    <row r="334" spans="1:16" x14ac:dyDescent="0.2">
      <c r="A334" s="2"/>
      <c r="B334" s="2"/>
      <c r="C334" s="2"/>
      <c r="D334" s="2"/>
      <c r="E334" s="2"/>
      <c r="F334" s="2"/>
      <c r="G334" s="2"/>
      <c r="H334" s="2"/>
      <c r="I334" s="2"/>
      <c r="J334" s="2"/>
      <c r="K334" s="2"/>
      <c r="L334" s="2"/>
      <c r="M334" s="2"/>
      <c r="N334" s="2"/>
      <c r="O334" s="2"/>
      <c r="P334" s="2"/>
    </row>
    <row r="335" spans="1:16" x14ac:dyDescent="0.2">
      <c r="A335" s="2"/>
      <c r="B335" s="2"/>
      <c r="C335" s="2"/>
      <c r="D335" s="2"/>
      <c r="E335" s="2"/>
      <c r="F335" s="2"/>
      <c r="G335" s="2"/>
      <c r="H335" s="2"/>
      <c r="I335" s="2"/>
      <c r="J335" s="2"/>
      <c r="K335" s="2"/>
      <c r="L335" s="2"/>
      <c r="M335" s="2"/>
      <c r="N335" s="2"/>
      <c r="O335" s="2"/>
      <c r="P335" s="2"/>
    </row>
    <row r="336" spans="1:16" x14ac:dyDescent="0.2">
      <c r="A336" s="2"/>
      <c r="B336" s="2"/>
      <c r="C336" s="2"/>
      <c r="D336" s="2"/>
      <c r="E336" s="2"/>
      <c r="F336" s="2"/>
      <c r="G336" s="2"/>
      <c r="H336" s="2"/>
      <c r="I336" s="2"/>
      <c r="J336" s="2"/>
      <c r="K336" s="2"/>
      <c r="L336" s="2"/>
      <c r="M336" s="2"/>
      <c r="N336" s="2"/>
      <c r="O336" s="2"/>
      <c r="P336" s="2"/>
    </row>
    <row r="337" spans="1:16" x14ac:dyDescent="0.2">
      <c r="A337" s="2"/>
      <c r="B337" s="2"/>
      <c r="C337" s="2"/>
      <c r="D337" s="2"/>
      <c r="E337" s="2"/>
      <c r="F337" s="2"/>
      <c r="G337" s="2"/>
      <c r="H337" s="2"/>
      <c r="I337" s="2"/>
      <c r="J337" s="2"/>
      <c r="K337" s="2"/>
      <c r="L337" s="2"/>
      <c r="M337" s="2"/>
      <c r="N337" s="2"/>
      <c r="O337" s="2"/>
      <c r="P337" s="2"/>
    </row>
    <row r="338" spans="1:16" x14ac:dyDescent="0.2">
      <c r="A338" s="2"/>
      <c r="B338" s="2"/>
      <c r="C338" s="2"/>
      <c r="D338" s="2"/>
      <c r="E338" s="2"/>
      <c r="F338" s="2"/>
      <c r="G338" s="2"/>
      <c r="H338" s="2"/>
      <c r="I338" s="2"/>
      <c r="J338" s="2"/>
      <c r="K338" s="2"/>
      <c r="L338" s="2"/>
      <c r="M338" s="2"/>
      <c r="N338" s="2"/>
      <c r="O338" s="2"/>
      <c r="P338" s="2"/>
    </row>
    <row r="339" spans="1:16" x14ac:dyDescent="0.2">
      <c r="A339" s="2"/>
      <c r="B339" s="2"/>
      <c r="C339" s="2"/>
      <c r="D339" s="2"/>
      <c r="E339" s="2"/>
      <c r="F339" s="2"/>
      <c r="G339" s="2"/>
      <c r="H339" s="2"/>
      <c r="I339" s="2"/>
      <c r="J339" s="2"/>
      <c r="K339" s="2"/>
      <c r="L339" s="2"/>
      <c r="M339" s="2"/>
      <c r="N339" s="2"/>
      <c r="O339" s="2"/>
      <c r="P339" s="2"/>
    </row>
    <row r="340" spans="1:16" x14ac:dyDescent="0.2">
      <c r="A340" s="2"/>
      <c r="B340" s="2"/>
      <c r="C340" s="2"/>
      <c r="D340" s="2"/>
      <c r="E340" s="2"/>
      <c r="F340" s="2"/>
      <c r="G340" s="2"/>
      <c r="H340" s="2"/>
      <c r="I340" s="2"/>
      <c r="J340" s="2"/>
      <c r="K340" s="2"/>
      <c r="L340" s="2"/>
      <c r="M340" s="2"/>
      <c r="N340" s="2"/>
      <c r="O340" s="2"/>
      <c r="P340" s="2"/>
    </row>
    <row r="341" spans="1:16" x14ac:dyDescent="0.2">
      <c r="A341" s="2"/>
      <c r="B341" s="2"/>
      <c r="C341" s="2"/>
      <c r="D341" s="2"/>
      <c r="E341" s="2"/>
      <c r="F341" s="2"/>
      <c r="G341" s="2"/>
      <c r="H341" s="2"/>
      <c r="I341" s="2"/>
      <c r="J341" s="2"/>
      <c r="K341" s="2"/>
      <c r="L341" s="2"/>
      <c r="M341" s="2"/>
      <c r="N341" s="2"/>
      <c r="O341" s="2"/>
      <c r="P341" s="2"/>
    </row>
    <row r="342" spans="1:16" x14ac:dyDescent="0.2">
      <c r="A342" s="2"/>
      <c r="B342" s="2"/>
      <c r="C342" s="2"/>
      <c r="D342" s="2"/>
      <c r="E342" s="2"/>
      <c r="F342" s="2"/>
      <c r="G342" s="2"/>
      <c r="H342" s="2"/>
      <c r="I342" s="2"/>
      <c r="J342" s="2"/>
      <c r="K342" s="2"/>
      <c r="L342" s="2"/>
      <c r="M342" s="2"/>
      <c r="N342" s="2"/>
      <c r="O342" s="2"/>
      <c r="P342" s="2"/>
    </row>
    <row r="343" spans="1:16" x14ac:dyDescent="0.2">
      <c r="A343" s="2"/>
      <c r="B343" s="2"/>
      <c r="C343" s="2"/>
      <c r="D343" s="2"/>
      <c r="E343" s="2"/>
      <c r="F343" s="2"/>
      <c r="G343" s="2"/>
      <c r="H343" s="2"/>
      <c r="I343" s="2"/>
      <c r="J343" s="2"/>
      <c r="K343" s="2"/>
      <c r="L343" s="2"/>
      <c r="M343" s="2"/>
      <c r="N343" s="2"/>
      <c r="O343" s="2"/>
      <c r="P343" s="2"/>
    </row>
    <row r="344" spans="1:16" x14ac:dyDescent="0.2">
      <c r="A344" s="2"/>
      <c r="B344" s="2"/>
      <c r="C344" s="2"/>
      <c r="D344" s="2"/>
      <c r="E344" s="2"/>
      <c r="F344" s="2"/>
      <c r="G344" s="2"/>
      <c r="H344" s="2"/>
      <c r="I344" s="2"/>
      <c r="J344" s="2"/>
      <c r="K344" s="2"/>
      <c r="L344" s="2"/>
      <c r="M344" s="2"/>
      <c r="N344" s="2"/>
      <c r="O344" s="2"/>
      <c r="P344" s="2"/>
    </row>
    <row r="345" spans="1:16" x14ac:dyDescent="0.2">
      <c r="A345" s="2"/>
      <c r="B345" s="2"/>
      <c r="C345" s="2"/>
      <c r="D345" s="2"/>
      <c r="E345" s="2"/>
      <c r="F345" s="2"/>
      <c r="G345" s="2"/>
      <c r="H345" s="2"/>
      <c r="I345" s="2"/>
      <c r="J345" s="2"/>
      <c r="K345" s="2"/>
      <c r="L345" s="2"/>
      <c r="M345" s="2"/>
      <c r="N345" s="2"/>
      <c r="O345" s="2"/>
      <c r="P345" s="2"/>
    </row>
    <row r="346" spans="1:16" x14ac:dyDescent="0.2">
      <c r="A346" s="2"/>
      <c r="B346" s="2"/>
      <c r="C346" s="2"/>
      <c r="D346" s="2"/>
      <c r="E346" s="2"/>
      <c r="F346" s="2"/>
      <c r="G346" s="2"/>
      <c r="H346" s="2"/>
      <c r="I346" s="2"/>
      <c r="J346" s="2"/>
      <c r="K346" s="2"/>
      <c r="L346" s="2"/>
      <c r="M346" s="2"/>
      <c r="N346" s="2"/>
      <c r="O346" s="2"/>
      <c r="P346" s="2"/>
    </row>
    <row r="347" spans="1:16" x14ac:dyDescent="0.2">
      <c r="A347" s="2"/>
      <c r="B347" s="2"/>
      <c r="C347" s="2"/>
      <c r="D347" s="2"/>
      <c r="E347" s="2"/>
      <c r="F347" s="2"/>
      <c r="G347" s="2"/>
      <c r="H347" s="2"/>
      <c r="I347" s="2"/>
      <c r="J347" s="2"/>
      <c r="K347" s="2"/>
      <c r="L347" s="2"/>
      <c r="M347" s="2"/>
      <c r="N347" s="2"/>
      <c r="O347" s="2"/>
      <c r="P347" s="2"/>
    </row>
    <row r="348" spans="1:16" x14ac:dyDescent="0.2">
      <c r="A348" s="2"/>
      <c r="B348" s="2"/>
      <c r="C348" s="2"/>
      <c r="D348" s="2"/>
      <c r="E348" s="2"/>
      <c r="F348" s="2"/>
      <c r="G348" s="2"/>
      <c r="H348" s="2"/>
      <c r="I348" s="2"/>
      <c r="J348" s="2"/>
      <c r="K348" s="2"/>
      <c r="L348" s="2"/>
      <c r="M348" s="2"/>
      <c r="N348" s="2"/>
      <c r="O348" s="2"/>
      <c r="P348" s="2"/>
    </row>
    <row r="349" spans="1:16" x14ac:dyDescent="0.2">
      <c r="A349" s="2"/>
      <c r="B349" s="2"/>
      <c r="C349" s="2"/>
      <c r="D349" s="2"/>
      <c r="E349" s="2"/>
      <c r="F349" s="2"/>
      <c r="G349" s="2"/>
      <c r="H349" s="2"/>
      <c r="I349" s="2"/>
      <c r="J349" s="2"/>
      <c r="K349" s="2"/>
      <c r="L349" s="2"/>
      <c r="M349" s="2"/>
      <c r="N349" s="2"/>
      <c r="O349" s="2"/>
      <c r="P349" s="2"/>
    </row>
    <row r="350" spans="1:16" x14ac:dyDescent="0.2">
      <c r="A350" s="2"/>
      <c r="B350" s="2"/>
      <c r="C350" s="2"/>
      <c r="D350" s="2"/>
      <c r="E350" s="2"/>
      <c r="F350" s="2"/>
      <c r="G350" s="2"/>
      <c r="H350" s="2"/>
      <c r="I350" s="2"/>
      <c r="J350" s="2"/>
      <c r="K350" s="2"/>
      <c r="L350" s="2"/>
      <c r="M350" s="2"/>
      <c r="N350" s="2"/>
      <c r="O350" s="2"/>
      <c r="P350" s="2"/>
    </row>
    <row r="351" spans="1:16" x14ac:dyDescent="0.2">
      <c r="A351" s="2"/>
      <c r="B351" s="2"/>
      <c r="C351" s="2"/>
      <c r="D351" s="2"/>
      <c r="E351" s="2"/>
      <c r="F351" s="2"/>
      <c r="G351" s="2"/>
      <c r="H351" s="2"/>
      <c r="I351" s="2"/>
      <c r="J351" s="2"/>
      <c r="K351" s="2"/>
      <c r="L351" s="2"/>
      <c r="M351" s="2"/>
      <c r="N351" s="2"/>
      <c r="O351" s="2"/>
      <c r="P351" s="2"/>
    </row>
    <row r="352" spans="1:16" x14ac:dyDescent="0.2">
      <c r="A352" s="2"/>
      <c r="B352" s="2"/>
      <c r="C352" s="2"/>
      <c r="D352" s="2"/>
      <c r="E352" s="2"/>
      <c r="F352" s="2"/>
      <c r="G352" s="2"/>
      <c r="H352" s="2"/>
      <c r="I352" s="2"/>
      <c r="J352" s="2"/>
      <c r="K352" s="2"/>
      <c r="L352" s="2"/>
      <c r="M352" s="2"/>
      <c r="N352" s="2"/>
      <c r="O352" s="2"/>
      <c r="P352" s="2"/>
    </row>
    <row r="353" spans="1:16" x14ac:dyDescent="0.2">
      <c r="A353" s="2"/>
      <c r="B353" s="2"/>
      <c r="C353" s="2"/>
      <c r="D353" s="2"/>
      <c r="E353" s="2"/>
      <c r="F353" s="2"/>
      <c r="G353" s="2"/>
      <c r="H353" s="2"/>
      <c r="I353" s="2"/>
      <c r="J353" s="2"/>
      <c r="K353" s="2"/>
      <c r="L353" s="2"/>
      <c r="M353" s="2"/>
      <c r="N353" s="2"/>
      <c r="O353" s="2"/>
      <c r="P353" s="2"/>
    </row>
    <row r="354" spans="1:16" x14ac:dyDescent="0.2">
      <c r="A354" s="2"/>
      <c r="B354" s="2"/>
      <c r="C354" s="2"/>
      <c r="D354" s="2"/>
      <c r="E354" s="2"/>
      <c r="F354" s="2"/>
      <c r="G354" s="2"/>
      <c r="H354" s="2"/>
      <c r="I354" s="2"/>
      <c r="J354" s="2"/>
      <c r="K354" s="2"/>
      <c r="L354" s="2"/>
      <c r="M354" s="2"/>
      <c r="N354" s="2"/>
      <c r="O354" s="2"/>
      <c r="P354" s="2"/>
    </row>
    <row r="355" spans="1:16" x14ac:dyDescent="0.2">
      <c r="A355" s="2"/>
      <c r="B355" s="2"/>
      <c r="C355" s="2"/>
      <c r="D355" s="2"/>
      <c r="E355" s="2"/>
      <c r="F355" s="2"/>
      <c r="G355" s="2"/>
      <c r="H355" s="2"/>
      <c r="I355" s="2"/>
      <c r="J355" s="2"/>
      <c r="K355" s="2"/>
      <c r="L355" s="2"/>
      <c r="M355" s="2"/>
      <c r="N355" s="2"/>
      <c r="O355" s="2"/>
      <c r="P355" s="2"/>
    </row>
    <row r="356" spans="1:16" x14ac:dyDescent="0.2">
      <c r="A356" s="2"/>
      <c r="B356" s="2"/>
      <c r="C356" s="2"/>
      <c r="D356" s="2"/>
      <c r="E356" s="2"/>
      <c r="F356" s="2"/>
      <c r="G356" s="2"/>
      <c r="H356" s="2"/>
      <c r="I356" s="2"/>
      <c r="J356" s="2"/>
      <c r="K356" s="2"/>
      <c r="L356" s="2"/>
      <c r="M356" s="2"/>
      <c r="N356" s="2"/>
      <c r="O356" s="2"/>
      <c r="P356" s="2"/>
    </row>
    <row r="357" spans="1:16" x14ac:dyDescent="0.2">
      <c r="A357" s="2"/>
      <c r="B357" s="2"/>
      <c r="C357" s="2"/>
      <c r="D357" s="2"/>
      <c r="E357" s="2"/>
      <c r="F357" s="2"/>
      <c r="G357" s="2"/>
      <c r="H357" s="2"/>
      <c r="I357" s="2"/>
      <c r="J357" s="2"/>
      <c r="K357" s="2"/>
      <c r="L357" s="2"/>
      <c r="M357" s="2"/>
      <c r="N357" s="2"/>
      <c r="O357" s="2"/>
      <c r="P357" s="2"/>
    </row>
    <row r="358" spans="1:16" x14ac:dyDescent="0.2">
      <c r="A358" s="2"/>
      <c r="B358" s="2"/>
      <c r="C358" s="2"/>
      <c r="D358" s="2"/>
      <c r="E358" s="2"/>
      <c r="F358" s="2"/>
      <c r="G358" s="2"/>
      <c r="H358" s="2"/>
      <c r="I358" s="2"/>
      <c r="J358" s="2"/>
      <c r="K358" s="2"/>
      <c r="L358" s="2"/>
      <c r="M358" s="2"/>
      <c r="N358" s="2"/>
      <c r="O358" s="2"/>
      <c r="P358" s="2"/>
    </row>
    <row r="359" spans="1:16" x14ac:dyDescent="0.2">
      <c r="A359" s="2"/>
      <c r="B359" s="2"/>
      <c r="C359" s="2"/>
      <c r="D359" s="2"/>
      <c r="E359" s="2"/>
      <c r="F359" s="2"/>
      <c r="G359" s="2"/>
      <c r="H359" s="2"/>
      <c r="I359" s="2"/>
      <c r="J359" s="2"/>
      <c r="K359" s="2"/>
      <c r="L359" s="2"/>
      <c r="M359" s="2"/>
      <c r="N359" s="2"/>
      <c r="O359" s="2"/>
      <c r="P359" s="2"/>
    </row>
    <row r="360" spans="1:16" x14ac:dyDescent="0.2">
      <c r="A360" s="2"/>
      <c r="B360" s="2"/>
      <c r="C360" s="2"/>
      <c r="D360" s="2"/>
      <c r="E360" s="2"/>
      <c r="F360" s="2"/>
      <c r="G360" s="2"/>
      <c r="H360" s="2"/>
      <c r="I360" s="2"/>
      <c r="J360" s="2"/>
      <c r="K360" s="2"/>
      <c r="L360" s="2"/>
      <c r="M360" s="2"/>
      <c r="N360" s="2"/>
      <c r="O360" s="2"/>
      <c r="P360" s="2"/>
    </row>
    <row r="361" spans="1:16" x14ac:dyDescent="0.2">
      <c r="A361" s="2"/>
      <c r="B361" s="2"/>
      <c r="C361" s="2"/>
      <c r="D361" s="2"/>
      <c r="E361" s="2"/>
      <c r="F361" s="2"/>
      <c r="G361" s="2"/>
      <c r="H361" s="2"/>
      <c r="I361" s="2"/>
      <c r="J361" s="2"/>
      <c r="K361" s="2"/>
      <c r="L361" s="2"/>
      <c r="M361" s="2"/>
      <c r="N361" s="2"/>
      <c r="O361" s="2"/>
      <c r="P361" s="2"/>
    </row>
    <row r="362" spans="1:16" x14ac:dyDescent="0.2">
      <c r="A362" s="2"/>
      <c r="B362" s="2"/>
      <c r="C362" s="2"/>
      <c r="D362" s="2"/>
      <c r="E362" s="2"/>
      <c r="F362" s="2"/>
      <c r="G362" s="2"/>
      <c r="H362" s="2"/>
      <c r="I362" s="2"/>
      <c r="J362" s="2"/>
      <c r="K362" s="2"/>
      <c r="L362" s="2"/>
      <c r="M362" s="2"/>
      <c r="N362" s="2"/>
      <c r="O362" s="2"/>
      <c r="P362" s="2"/>
    </row>
    <row r="363" spans="1:16" x14ac:dyDescent="0.2">
      <c r="A363" s="2"/>
      <c r="B363" s="2"/>
      <c r="C363" s="2"/>
      <c r="D363" s="2"/>
      <c r="E363" s="2"/>
      <c r="F363" s="2"/>
      <c r="G363" s="2"/>
      <c r="H363" s="2"/>
      <c r="I363" s="2"/>
      <c r="J363" s="2"/>
      <c r="K363" s="2"/>
      <c r="L363" s="2"/>
      <c r="M363" s="2"/>
      <c r="N363" s="2"/>
      <c r="O363" s="2"/>
      <c r="P363" s="2"/>
    </row>
    <row r="364" spans="1:16" x14ac:dyDescent="0.2">
      <c r="A364" s="2"/>
      <c r="B364" s="2"/>
      <c r="C364" s="2"/>
      <c r="D364" s="2"/>
      <c r="E364" s="2"/>
      <c r="F364" s="2"/>
      <c r="G364" s="2"/>
      <c r="H364" s="2"/>
      <c r="I364" s="2"/>
      <c r="J364" s="2"/>
      <c r="K364" s="2"/>
      <c r="L364" s="2"/>
      <c r="M364" s="2"/>
      <c r="N364" s="2"/>
      <c r="O364" s="2"/>
      <c r="P364" s="2"/>
    </row>
    <row r="365" spans="1:16" x14ac:dyDescent="0.2">
      <c r="A365" s="2"/>
      <c r="B365" s="2"/>
      <c r="C365" s="2"/>
      <c r="D365" s="2"/>
      <c r="E365" s="2"/>
      <c r="F365" s="2"/>
      <c r="G365" s="2"/>
      <c r="H365" s="2"/>
      <c r="I365" s="2"/>
      <c r="J365" s="2"/>
      <c r="K365" s="2"/>
      <c r="L365" s="2"/>
      <c r="M365" s="2"/>
      <c r="N365" s="2"/>
      <c r="O365" s="2"/>
      <c r="P365" s="2"/>
    </row>
    <row r="366" spans="1:16" x14ac:dyDescent="0.2">
      <c r="A366" s="2"/>
      <c r="B366" s="2"/>
      <c r="C366" s="2"/>
      <c r="D366" s="2"/>
      <c r="E366" s="2"/>
      <c r="F366" s="2"/>
      <c r="G366" s="2"/>
      <c r="H366" s="2"/>
      <c r="I366" s="2"/>
      <c r="J366" s="2"/>
      <c r="K366" s="2"/>
      <c r="L366" s="2"/>
      <c r="M366" s="2"/>
      <c r="N366" s="2"/>
      <c r="O366" s="2"/>
      <c r="P366" s="2"/>
    </row>
    <row r="367" spans="1:16" x14ac:dyDescent="0.2">
      <c r="A367" s="2"/>
      <c r="B367" s="2"/>
      <c r="C367" s="2"/>
      <c r="D367" s="2"/>
      <c r="E367" s="2"/>
      <c r="F367" s="2"/>
      <c r="G367" s="2"/>
      <c r="H367" s="2"/>
      <c r="I367" s="2"/>
      <c r="J367" s="2"/>
      <c r="K367" s="2"/>
      <c r="L367" s="2"/>
      <c r="M367" s="2"/>
      <c r="N367" s="2"/>
      <c r="O367" s="2"/>
      <c r="P367" s="2"/>
    </row>
    <row r="368" spans="1:16" x14ac:dyDescent="0.2">
      <c r="A368" s="2"/>
      <c r="B368" s="2"/>
      <c r="C368" s="2"/>
      <c r="D368" s="2"/>
      <c r="E368" s="2"/>
      <c r="F368" s="2"/>
      <c r="G368" s="2"/>
      <c r="H368" s="2"/>
      <c r="I368" s="2"/>
      <c r="J368" s="2"/>
      <c r="K368" s="2"/>
      <c r="L368" s="2"/>
      <c r="M368" s="2"/>
      <c r="N368" s="2"/>
      <c r="O368" s="2"/>
      <c r="P368" s="2"/>
    </row>
    <row r="369" spans="1:16" x14ac:dyDescent="0.2">
      <c r="A369" s="2"/>
      <c r="B369" s="2"/>
      <c r="C369" s="2"/>
      <c r="D369" s="2"/>
      <c r="E369" s="2"/>
      <c r="F369" s="2"/>
      <c r="G369" s="2"/>
      <c r="H369" s="2"/>
      <c r="I369" s="2"/>
      <c r="J369" s="2"/>
      <c r="K369" s="2"/>
      <c r="L369" s="2"/>
      <c r="M369" s="2"/>
      <c r="N369" s="2"/>
      <c r="O369" s="2"/>
      <c r="P369" s="2"/>
    </row>
    <row r="370" spans="1:16" x14ac:dyDescent="0.2">
      <c r="A370" s="2"/>
      <c r="B370" s="2"/>
      <c r="C370" s="2"/>
      <c r="D370" s="2"/>
      <c r="E370" s="2"/>
      <c r="F370" s="2"/>
      <c r="G370" s="2"/>
      <c r="H370" s="2"/>
      <c r="I370" s="2"/>
      <c r="J370" s="2"/>
      <c r="K370" s="2"/>
      <c r="L370" s="2"/>
      <c r="M370" s="2"/>
      <c r="N370" s="2"/>
      <c r="O370" s="2"/>
      <c r="P370" s="2"/>
    </row>
    <row r="371" spans="1:16" x14ac:dyDescent="0.2">
      <c r="A371" s="2"/>
      <c r="B371" s="2"/>
      <c r="C371" s="2"/>
      <c r="D371" s="2"/>
      <c r="E371" s="2"/>
      <c r="F371" s="2"/>
      <c r="G371" s="2"/>
      <c r="H371" s="2"/>
      <c r="I371" s="2"/>
      <c r="J371" s="2"/>
      <c r="K371" s="2"/>
      <c r="L371" s="2"/>
      <c r="M371" s="2"/>
      <c r="N371" s="2"/>
      <c r="O371" s="2"/>
      <c r="P371" s="2"/>
    </row>
    <row r="372" spans="1:16" x14ac:dyDescent="0.2">
      <c r="A372" s="2"/>
      <c r="B372" s="2"/>
      <c r="C372" s="2"/>
      <c r="D372" s="2"/>
      <c r="E372" s="2"/>
      <c r="F372" s="2"/>
      <c r="G372" s="2"/>
      <c r="H372" s="2"/>
      <c r="I372" s="2"/>
      <c r="J372" s="2"/>
      <c r="K372" s="2"/>
      <c r="L372" s="2"/>
      <c r="M372" s="2"/>
      <c r="N372" s="2"/>
      <c r="O372" s="2"/>
      <c r="P372" s="2"/>
    </row>
    <row r="373" spans="1:16" x14ac:dyDescent="0.2">
      <c r="A373" s="2"/>
      <c r="B373" s="2"/>
      <c r="C373" s="2"/>
      <c r="D373" s="2"/>
      <c r="E373" s="2"/>
      <c r="F373" s="2"/>
      <c r="G373" s="2"/>
      <c r="H373" s="2"/>
      <c r="I373" s="2"/>
      <c r="J373" s="2"/>
      <c r="K373" s="2"/>
      <c r="L373" s="2"/>
      <c r="M373" s="2"/>
      <c r="N373" s="2"/>
      <c r="O373" s="2"/>
      <c r="P373" s="2"/>
    </row>
    <row r="374" spans="1:16" x14ac:dyDescent="0.2">
      <c r="A374" s="2"/>
      <c r="B374" s="2"/>
      <c r="C374" s="2"/>
      <c r="D374" s="2"/>
      <c r="E374" s="2"/>
      <c r="F374" s="2"/>
      <c r="G374" s="2"/>
      <c r="H374" s="2"/>
      <c r="I374" s="2"/>
      <c r="J374" s="2"/>
      <c r="K374" s="2"/>
      <c r="L374" s="2"/>
      <c r="M374" s="2"/>
      <c r="N374" s="2"/>
      <c r="O374" s="2"/>
      <c r="P374" s="2"/>
    </row>
    <row r="375" spans="1:16" x14ac:dyDescent="0.2">
      <c r="A375" s="2"/>
      <c r="B375" s="2"/>
      <c r="C375" s="2"/>
      <c r="D375" s="2"/>
      <c r="E375" s="2"/>
      <c r="F375" s="2"/>
      <c r="G375" s="2"/>
      <c r="H375" s="2"/>
      <c r="I375" s="2"/>
      <c r="J375" s="2"/>
      <c r="K375" s="2"/>
      <c r="L375" s="2"/>
      <c r="M375" s="2"/>
      <c r="N375" s="2"/>
      <c r="O375" s="2"/>
      <c r="P375" s="2"/>
    </row>
    <row r="376" spans="1:16" x14ac:dyDescent="0.2">
      <c r="A376" s="2"/>
      <c r="B376" s="2"/>
      <c r="C376" s="2"/>
      <c r="D376" s="2"/>
      <c r="E376" s="2"/>
      <c r="F376" s="2"/>
      <c r="G376" s="2"/>
      <c r="H376" s="2"/>
      <c r="I376" s="2"/>
      <c r="J376" s="2"/>
      <c r="K376" s="2"/>
      <c r="L376" s="2"/>
      <c r="M376" s="2"/>
      <c r="N376" s="2"/>
      <c r="O376" s="2"/>
      <c r="P376" s="2"/>
    </row>
    <row r="377" spans="1:16" x14ac:dyDescent="0.2">
      <c r="A377" s="2"/>
      <c r="B377" s="2"/>
      <c r="C377" s="2"/>
      <c r="D377" s="2"/>
      <c r="E377" s="2"/>
      <c r="F377" s="2"/>
      <c r="G377" s="2"/>
      <c r="H377" s="2"/>
      <c r="I377" s="2"/>
      <c r="J377" s="2"/>
      <c r="K377" s="2"/>
      <c r="L377" s="2"/>
      <c r="M377" s="2"/>
      <c r="N377" s="2"/>
      <c r="O377" s="2"/>
      <c r="P377" s="2"/>
    </row>
    <row r="378" spans="1:16" x14ac:dyDescent="0.2">
      <c r="A378" s="2"/>
      <c r="B378" s="2"/>
      <c r="C378" s="2"/>
      <c r="D378" s="2"/>
      <c r="E378" s="2"/>
      <c r="F378" s="2"/>
      <c r="G378" s="2"/>
      <c r="H378" s="2"/>
      <c r="I378" s="2"/>
      <c r="J378" s="2"/>
      <c r="K378" s="2"/>
      <c r="L378" s="2"/>
      <c r="M378" s="2"/>
      <c r="N378" s="2"/>
      <c r="O378" s="2"/>
      <c r="P378" s="2"/>
    </row>
    <row r="379" spans="1:16" x14ac:dyDescent="0.2">
      <c r="A379" s="2"/>
      <c r="B379" s="2"/>
      <c r="C379" s="2"/>
      <c r="D379" s="2"/>
      <c r="E379" s="2"/>
      <c r="F379" s="2"/>
      <c r="G379" s="2"/>
      <c r="H379" s="2"/>
      <c r="I379" s="2"/>
      <c r="J379" s="2"/>
      <c r="K379" s="2"/>
      <c r="L379" s="2"/>
      <c r="M379" s="2"/>
      <c r="N379" s="2"/>
      <c r="O379" s="2"/>
      <c r="P379" s="2"/>
    </row>
    <row r="380" spans="1:16" x14ac:dyDescent="0.2">
      <c r="A380" s="2"/>
      <c r="B380" s="2"/>
      <c r="C380" s="2"/>
      <c r="D380" s="2"/>
      <c r="E380" s="2"/>
      <c r="F380" s="2"/>
      <c r="G380" s="2"/>
      <c r="H380" s="2"/>
      <c r="I380" s="2"/>
      <c r="J380" s="2"/>
      <c r="K380" s="2"/>
      <c r="L380" s="2"/>
      <c r="M380" s="2"/>
      <c r="N380" s="2"/>
      <c r="O380" s="2"/>
      <c r="P380" s="2"/>
    </row>
    <row r="381" spans="1:16" x14ac:dyDescent="0.2">
      <c r="A381" s="2"/>
      <c r="B381" s="2"/>
      <c r="C381" s="2"/>
      <c r="D381" s="2"/>
      <c r="E381" s="2"/>
      <c r="F381" s="2"/>
      <c r="G381" s="2"/>
      <c r="H381" s="2"/>
      <c r="I381" s="2"/>
      <c r="J381" s="2"/>
      <c r="K381" s="2"/>
      <c r="L381" s="2"/>
      <c r="M381" s="2"/>
      <c r="N381" s="2"/>
      <c r="O381" s="2"/>
      <c r="P381" s="2"/>
    </row>
    <row r="382" spans="1:16" x14ac:dyDescent="0.2">
      <c r="A382" s="2"/>
      <c r="B382" s="2"/>
      <c r="C382" s="2"/>
      <c r="D382" s="2"/>
      <c r="E382" s="2"/>
      <c r="F382" s="2"/>
      <c r="G382" s="2"/>
      <c r="H382" s="2"/>
      <c r="I382" s="2"/>
      <c r="J382" s="2"/>
      <c r="K382" s="2"/>
      <c r="L382" s="2"/>
      <c r="M382" s="2"/>
      <c r="N382" s="2"/>
      <c r="O382" s="2"/>
      <c r="P382" s="2"/>
    </row>
    <row r="383" spans="1:16" x14ac:dyDescent="0.2">
      <c r="A383" s="2"/>
      <c r="B383" s="2"/>
      <c r="C383" s="2"/>
      <c r="D383" s="2"/>
      <c r="E383" s="2"/>
      <c r="F383" s="2"/>
      <c r="G383" s="2"/>
      <c r="H383" s="2"/>
      <c r="I383" s="2"/>
      <c r="J383" s="2"/>
      <c r="K383" s="2"/>
      <c r="L383" s="2"/>
      <c r="M383" s="2"/>
      <c r="N383" s="2"/>
      <c r="O383" s="2"/>
      <c r="P383" s="2"/>
    </row>
    <row r="384" spans="1:16" x14ac:dyDescent="0.2">
      <c r="A384" s="2"/>
      <c r="B384" s="2"/>
      <c r="C384" s="2"/>
      <c r="D384" s="2"/>
      <c r="E384" s="2"/>
      <c r="F384" s="2"/>
      <c r="G384" s="2"/>
      <c r="H384" s="2"/>
      <c r="I384" s="2"/>
      <c r="J384" s="2"/>
      <c r="K384" s="2"/>
      <c r="L384" s="2"/>
      <c r="M384" s="2"/>
      <c r="N384" s="2"/>
      <c r="O384" s="2"/>
      <c r="P384" s="2"/>
    </row>
    <row r="385" spans="1:16" x14ac:dyDescent="0.2">
      <c r="A385" s="2"/>
      <c r="B385" s="2"/>
      <c r="C385" s="2"/>
      <c r="D385" s="2"/>
      <c r="E385" s="2"/>
      <c r="F385" s="2"/>
      <c r="G385" s="2"/>
      <c r="H385" s="2"/>
      <c r="I385" s="2"/>
      <c r="J385" s="2"/>
      <c r="K385" s="2"/>
      <c r="L385" s="2"/>
      <c r="M385" s="2"/>
      <c r="N385" s="2"/>
      <c r="O385" s="2"/>
      <c r="P385" s="2"/>
    </row>
    <row r="386" spans="1:16" x14ac:dyDescent="0.2">
      <c r="A386" s="2"/>
      <c r="B386" s="2"/>
      <c r="C386" s="2"/>
      <c r="D386" s="2"/>
      <c r="E386" s="2"/>
      <c r="F386" s="2"/>
      <c r="G386" s="2"/>
      <c r="H386" s="2"/>
      <c r="I386" s="2"/>
      <c r="J386" s="2"/>
      <c r="K386" s="2"/>
      <c r="L386" s="2"/>
      <c r="M386" s="2"/>
      <c r="N386" s="2"/>
      <c r="O386" s="2"/>
      <c r="P386" s="2"/>
    </row>
    <row r="387" spans="1:16" x14ac:dyDescent="0.2">
      <c r="A387" s="2"/>
      <c r="B387" s="2"/>
      <c r="C387" s="2"/>
      <c r="D387" s="2"/>
      <c r="E387" s="2"/>
      <c r="F387" s="2"/>
      <c r="G387" s="2"/>
      <c r="H387" s="2"/>
      <c r="I387" s="2"/>
      <c r="J387" s="2"/>
      <c r="K387" s="2"/>
      <c r="L387" s="2"/>
      <c r="M387" s="2"/>
      <c r="N387" s="2"/>
      <c r="O387" s="2"/>
      <c r="P387" s="2"/>
    </row>
    <row r="388" spans="1:16" x14ac:dyDescent="0.2">
      <c r="A388" s="2"/>
      <c r="B388" s="2"/>
      <c r="C388" s="2"/>
      <c r="D388" s="2"/>
      <c r="E388" s="2"/>
      <c r="F388" s="2"/>
      <c r="G388" s="2"/>
      <c r="H388" s="2"/>
      <c r="I388" s="2"/>
      <c r="J388" s="2"/>
      <c r="K388" s="2"/>
      <c r="L388" s="2"/>
      <c r="M388" s="2"/>
      <c r="N388" s="2"/>
      <c r="O388" s="2"/>
      <c r="P388" s="2"/>
    </row>
    <row r="389" spans="1:16" x14ac:dyDescent="0.2">
      <c r="A389" s="2"/>
      <c r="B389" s="2"/>
      <c r="C389" s="2"/>
      <c r="D389" s="2"/>
      <c r="E389" s="2"/>
      <c r="F389" s="2"/>
      <c r="G389" s="2"/>
      <c r="H389" s="2"/>
      <c r="I389" s="2"/>
      <c r="J389" s="2"/>
      <c r="K389" s="2"/>
      <c r="L389" s="2"/>
      <c r="M389" s="2"/>
      <c r="N389" s="2"/>
      <c r="O389" s="2"/>
      <c r="P389" s="2"/>
    </row>
    <row r="390" spans="1:16" x14ac:dyDescent="0.2">
      <c r="A390" s="2"/>
      <c r="B390" s="2"/>
      <c r="C390" s="2"/>
      <c r="D390" s="2"/>
      <c r="E390" s="2"/>
      <c r="F390" s="2"/>
      <c r="G390" s="2"/>
      <c r="H390" s="2"/>
      <c r="I390" s="2"/>
      <c r="J390" s="2"/>
      <c r="K390" s="2"/>
      <c r="L390" s="2"/>
      <c r="M390" s="2"/>
      <c r="N390" s="2"/>
      <c r="O390" s="2"/>
      <c r="P390" s="2"/>
    </row>
    <row r="391" spans="1:16" x14ac:dyDescent="0.2">
      <c r="A391" s="2"/>
      <c r="B391" s="2"/>
      <c r="C391" s="2"/>
      <c r="D391" s="2"/>
      <c r="E391" s="2"/>
      <c r="F391" s="2"/>
      <c r="G391" s="2"/>
      <c r="H391" s="2"/>
      <c r="I391" s="2"/>
      <c r="J391" s="2"/>
      <c r="K391" s="2"/>
      <c r="L391" s="2"/>
      <c r="M391" s="2"/>
      <c r="N391" s="2"/>
      <c r="O391" s="2"/>
      <c r="P391" s="2"/>
    </row>
    <row r="392" spans="1:16" x14ac:dyDescent="0.2">
      <c r="A392" s="2"/>
      <c r="B392" s="2"/>
      <c r="C392" s="2"/>
      <c r="D392" s="2"/>
      <c r="E392" s="2"/>
      <c r="F392" s="2"/>
      <c r="G392" s="2"/>
      <c r="H392" s="2"/>
      <c r="I392" s="2"/>
      <c r="J392" s="2"/>
      <c r="K392" s="2"/>
      <c r="L392" s="2"/>
      <c r="M392" s="2"/>
      <c r="N392" s="2"/>
      <c r="O392" s="2"/>
      <c r="P392" s="2"/>
    </row>
    <row r="393" spans="1:16" x14ac:dyDescent="0.2">
      <c r="A393" s="2"/>
      <c r="B393" s="2"/>
      <c r="C393" s="2"/>
      <c r="D393" s="2"/>
      <c r="E393" s="2"/>
      <c r="F393" s="2"/>
      <c r="G393" s="2"/>
      <c r="H393" s="2"/>
      <c r="I393" s="2"/>
      <c r="J393" s="2"/>
      <c r="K393" s="2"/>
      <c r="L393" s="2"/>
      <c r="M393" s="2"/>
      <c r="N393" s="2"/>
      <c r="O393" s="2"/>
      <c r="P393" s="2"/>
    </row>
    <row r="394" spans="1:16" x14ac:dyDescent="0.2">
      <c r="A394" s="2"/>
      <c r="B394" s="2"/>
      <c r="C394" s="2"/>
      <c r="D394" s="2"/>
      <c r="E394" s="2"/>
      <c r="F394" s="2"/>
      <c r="G394" s="2"/>
      <c r="H394" s="2"/>
      <c r="I394" s="2"/>
      <c r="J394" s="2"/>
      <c r="K394" s="2"/>
      <c r="L394" s="2"/>
      <c r="M394" s="2"/>
      <c r="N394" s="2"/>
      <c r="O394" s="2"/>
      <c r="P394" s="2"/>
    </row>
    <row r="395" spans="1:16" x14ac:dyDescent="0.2">
      <c r="A395" s="2"/>
      <c r="B395" s="2"/>
      <c r="C395" s="2"/>
      <c r="D395" s="2"/>
      <c r="E395" s="2"/>
      <c r="F395" s="2"/>
      <c r="G395" s="2"/>
      <c r="H395" s="2"/>
      <c r="I395" s="2"/>
      <c r="J395" s="2"/>
      <c r="K395" s="2"/>
      <c r="L395" s="2"/>
      <c r="M395" s="2"/>
      <c r="N395" s="2"/>
      <c r="O395" s="2"/>
      <c r="P395" s="2"/>
    </row>
    <row r="396" spans="1:16" x14ac:dyDescent="0.2">
      <c r="A396" s="2"/>
      <c r="B396" s="2"/>
      <c r="C396" s="2"/>
      <c r="D396" s="2"/>
      <c r="E396" s="2"/>
      <c r="F396" s="2"/>
      <c r="G396" s="2"/>
      <c r="H396" s="2"/>
      <c r="I396" s="2"/>
      <c r="J396" s="2"/>
      <c r="K396" s="2"/>
      <c r="L396" s="2"/>
      <c r="M396" s="2"/>
      <c r="N396" s="2"/>
      <c r="O396" s="2"/>
      <c r="P396" s="2"/>
    </row>
    <row r="397" spans="1:16" x14ac:dyDescent="0.2">
      <c r="A397" s="2"/>
      <c r="B397" s="2"/>
      <c r="C397" s="2"/>
      <c r="D397" s="2"/>
      <c r="E397" s="2"/>
      <c r="F397" s="2"/>
      <c r="G397" s="2"/>
      <c r="H397" s="2"/>
      <c r="I397" s="2"/>
      <c r="J397" s="2"/>
      <c r="K397" s="2"/>
      <c r="L397" s="2"/>
      <c r="M397" s="2"/>
      <c r="N397" s="2"/>
      <c r="O397" s="2"/>
      <c r="P397" s="2"/>
    </row>
    <row r="398" spans="1:16" x14ac:dyDescent="0.2">
      <c r="A398" s="2"/>
      <c r="B398" s="2"/>
      <c r="C398" s="2"/>
      <c r="D398" s="2"/>
      <c r="E398" s="2"/>
      <c r="F398" s="2"/>
      <c r="G398" s="2"/>
      <c r="H398" s="2"/>
      <c r="I398" s="2"/>
      <c r="J398" s="2"/>
      <c r="K398" s="2"/>
      <c r="L398" s="2"/>
      <c r="M398" s="2"/>
      <c r="N398" s="2"/>
      <c r="O398" s="2"/>
      <c r="P398" s="2"/>
    </row>
    <row r="399" spans="1:16" x14ac:dyDescent="0.2">
      <c r="A399" s="2"/>
      <c r="B399" s="2"/>
      <c r="C399" s="2"/>
      <c r="D399" s="2"/>
      <c r="E399" s="2"/>
      <c r="F399" s="2"/>
      <c r="G399" s="2"/>
      <c r="H399" s="2"/>
      <c r="I399" s="2"/>
      <c r="J399" s="2"/>
      <c r="K399" s="2"/>
      <c r="L399" s="2"/>
      <c r="M399" s="2"/>
      <c r="N399" s="2"/>
      <c r="O399" s="2"/>
      <c r="P399" s="2"/>
    </row>
    <row r="400" spans="1:16" x14ac:dyDescent="0.2">
      <c r="A400" s="2"/>
      <c r="B400" s="2"/>
      <c r="C400" s="2"/>
      <c r="D400" s="2"/>
      <c r="E400" s="2"/>
      <c r="F400" s="2"/>
      <c r="G400" s="2"/>
      <c r="H400" s="2"/>
      <c r="I400" s="2"/>
      <c r="J400" s="2"/>
      <c r="K400" s="2"/>
      <c r="L400" s="2"/>
      <c r="M400" s="2"/>
      <c r="N400" s="2"/>
      <c r="O400" s="2"/>
      <c r="P400" s="2"/>
    </row>
    <row r="401" spans="1:16" x14ac:dyDescent="0.2">
      <c r="A401" s="2"/>
      <c r="B401" s="2"/>
      <c r="C401" s="2"/>
      <c r="D401" s="2"/>
      <c r="E401" s="2"/>
      <c r="F401" s="2"/>
      <c r="G401" s="2"/>
      <c r="H401" s="2"/>
      <c r="I401" s="2"/>
      <c r="J401" s="2"/>
      <c r="K401" s="2"/>
      <c r="L401" s="2"/>
      <c r="M401" s="2"/>
      <c r="N401" s="2"/>
      <c r="O401" s="2"/>
      <c r="P401" s="2"/>
    </row>
    <row r="402" spans="1:16" x14ac:dyDescent="0.2">
      <c r="A402" s="2"/>
      <c r="B402" s="2"/>
      <c r="C402" s="2"/>
      <c r="D402" s="2"/>
      <c r="E402" s="2"/>
      <c r="F402" s="2"/>
      <c r="G402" s="2"/>
      <c r="H402" s="2"/>
      <c r="I402" s="2"/>
      <c r="J402" s="2"/>
      <c r="K402" s="2"/>
      <c r="L402" s="2"/>
      <c r="M402" s="2"/>
      <c r="N402" s="2"/>
      <c r="O402" s="2"/>
      <c r="P402" s="2"/>
    </row>
    <row r="403" spans="1:16" x14ac:dyDescent="0.2">
      <c r="A403" s="2"/>
      <c r="B403" s="2"/>
      <c r="C403" s="2"/>
      <c r="D403" s="2"/>
      <c r="E403" s="2"/>
      <c r="F403" s="2"/>
      <c r="G403" s="2"/>
      <c r="H403" s="2"/>
      <c r="I403" s="2"/>
      <c r="J403" s="2"/>
      <c r="K403" s="2"/>
      <c r="L403" s="2"/>
      <c r="M403" s="2"/>
      <c r="N403" s="2"/>
      <c r="O403" s="2"/>
      <c r="P403" s="2"/>
    </row>
    <row r="404" spans="1:16" x14ac:dyDescent="0.2">
      <c r="A404" s="2"/>
      <c r="B404" s="2"/>
      <c r="C404" s="2"/>
      <c r="D404" s="2"/>
      <c r="E404" s="2"/>
      <c r="F404" s="2"/>
      <c r="G404" s="2"/>
      <c r="H404" s="2"/>
      <c r="I404" s="2"/>
      <c r="J404" s="2"/>
      <c r="K404" s="2"/>
      <c r="L404" s="2"/>
      <c r="M404" s="2"/>
      <c r="N404" s="2"/>
      <c r="O404" s="2"/>
      <c r="P404" s="2"/>
    </row>
    <row r="405" spans="1:16" x14ac:dyDescent="0.2">
      <c r="A405" s="2"/>
      <c r="B405" s="2"/>
      <c r="C405" s="2"/>
      <c r="D405" s="2"/>
      <c r="E405" s="2"/>
      <c r="F405" s="2"/>
      <c r="G405" s="2"/>
      <c r="H405" s="2"/>
      <c r="I405" s="2"/>
      <c r="J405" s="2"/>
      <c r="K405" s="2"/>
      <c r="L405" s="2"/>
      <c r="M405" s="2"/>
      <c r="N405" s="2"/>
      <c r="O405" s="2"/>
      <c r="P405" s="2"/>
    </row>
    <row r="406" spans="1:16" x14ac:dyDescent="0.2">
      <c r="A406" s="2"/>
      <c r="B406" s="2"/>
      <c r="C406" s="2"/>
      <c r="D406" s="2"/>
      <c r="E406" s="2"/>
      <c r="F406" s="2"/>
      <c r="G406" s="2"/>
      <c r="H406" s="2"/>
      <c r="I406" s="2"/>
      <c r="J406" s="2"/>
      <c r="K406" s="2"/>
      <c r="L406" s="2"/>
      <c r="M406" s="2"/>
      <c r="N406" s="2"/>
      <c r="O406" s="2"/>
      <c r="P406" s="2"/>
    </row>
    <row r="407" spans="1:16" x14ac:dyDescent="0.2">
      <c r="A407" s="2"/>
      <c r="B407" s="2"/>
      <c r="C407" s="2"/>
      <c r="D407" s="2"/>
      <c r="E407" s="2"/>
      <c r="F407" s="2"/>
      <c r="G407" s="2"/>
      <c r="H407" s="2"/>
      <c r="I407" s="2"/>
      <c r="J407" s="2"/>
      <c r="K407" s="2"/>
      <c r="L407" s="2"/>
      <c r="M407" s="2"/>
      <c r="N407" s="2"/>
      <c r="O407" s="2"/>
      <c r="P407" s="2"/>
    </row>
    <row r="408" spans="1:16" x14ac:dyDescent="0.2">
      <c r="A408" s="2"/>
      <c r="B408" s="2"/>
      <c r="C408" s="2"/>
      <c r="D408" s="2"/>
      <c r="E408" s="2"/>
      <c r="F408" s="2"/>
      <c r="G408" s="2"/>
      <c r="H408" s="2"/>
      <c r="I408" s="2"/>
      <c r="J408" s="2"/>
      <c r="K408" s="2"/>
      <c r="L408" s="2"/>
      <c r="M408" s="2"/>
      <c r="N408" s="2"/>
      <c r="O408" s="2"/>
      <c r="P408" s="2"/>
    </row>
    <row r="409" spans="1:16" x14ac:dyDescent="0.2">
      <c r="A409" s="2"/>
      <c r="B409" s="2"/>
      <c r="C409" s="2"/>
      <c r="D409" s="2"/>
      <c r="E409" s="2"/>
      <c r="F409" s="2"/>
      <c r="G409" s="2"/>
      <c r="H409" s="2"/>
      <c r="I409" s="2"/>
      <c r="J409" s="2"/>
      <c r="K409" s="2"/>
      <c r="L409" s="2"/>
      <c r="M409" s="2"/>
      <c r="N409" s="2"/>
      <c r="O409" s="2"/>
      <c r="P409" s="2"/>
    </row>
    <row r="410" spans="1:16" x14ac:dyDescent="0.2">
      <c r="A410" s="2"/>
      <c r="B410" s="2"/>
      <c r="C410" s="2"/>
      <c r="D410" s="2"/>
      <c r="E410" s="2"/>
      <c r="F410" s="2"/>
      <c r="G410" s="2"/>
      <c r="H410" s="2"/>
      <c r="I410" s="2"/>
      <c r="J410" s="2"/>
      <c r="K410" s="2"/>
      <c r="L410" s="2"/>
      <c r="M410" s="2"/>
      <c r="N410" s="2"/>
      <c r="O410" s="2"/>
      <c r="P410" s="2"/>
    </row>
    <row r="411" spans="1:16" x14ac:dyDescent="0.2">
      <c r="A411" s="2"/>
      <c r="B411" s="2"/>
      <c r="C411" s="2"/>
      <c r="D411" s="2"/>
      <c r="E411" s="2"/>
      <c r="F411" s="2"/>
      <c r="G411" s="2"/>
      <c r="H411" s="2"/>
      <c r="I411" s="2"/>
      <c r="J411" s="2"/>
      <c r="K411" s="2"/>
      <c r="L411" s="2"/>
      <c r="M411" s="2"/>
      <c r="N411" s="2"/>
      <c r="O411" s="2"/>
      <c r="P411" s="2"/>
    </row>
    <row r="412" spans="1:16" x14ac:dyDescent="0.2">
      <c r="A412" s="2"/>
      <c r="B412" s="2"/>
      <c r="C412" s="2"/>
      <c r="D412" s="2"/>
      <c r="E412" s="2"/>
      <c r="F412" s="2"/>
      <c r="G412" s="2"/>
      <c r="H412" s="2"/>
      <c r="I412" s="2"/>
      <c r="J412" s="2"/>
      <c r="K412" s="2"/>
      <c r="L412" s="2"/>
      <c r="M412" s="2"/>
      <c r="N412" s="2"/>
      <c r="O412" s="2"/>
      <c r="P412" s="2"/>
    </row>
    <row r="413" spans="1:16" x14ac:dyDescent="0.2">
      <c r="A413" s="2"/>
      <c r="B413" s="2"/>
      <c r="C413" s="2"/>
      <c r="D413" s="2"/>
      <c r="E413" s="2"/>
      <c r="F413" s="2"/>
      <c r="G413" s="2"/>
      <c r="H413" s="2"/>
      <c r="I413" s="2"/>
      <c r="J413" s="2"/>
      <c r="K413" s="2"/>
      <c r="L413" s="2"/>
      <c r="M413" s="2"/>
      <c r="N413" s="2"/>
      <c r="O413" s="2"/>
      <c r="P413" s="2"/>
    </row>
    <row r="414" spans="1:16" x14ac:dyDescent="0.2">
      <c r="A414" s="2"/>
      <c r="B414" s="2"/>
      <c r="C414" s="2"/>
      <c r="D414" s="2"/>
      <c r="E414" s="2"/>
      <c r="F414" s="2"/>
      <c r="G414" s="2"/>
      <c r="H414" s="2"/>
      <c r="I414" s="2"/>
      <c r="J414" s="2"/>
      <c r="K414" s="2"/>
      <c r="L414" s="2"/>
      <c r="M414" s="2"/>
      <c r="N414" s="2"/>
      <c r="O414" s="2"/>
      <c r="P414" s="2"/>
    </row>
    <row r="415" spans="1:16" x14ac:dyDescent="0.2">
      <c r="A415" s="2"/>
      <c r="B415" s="2"/>
      <c r="C415" s="2"/>
      <c r="D415" s="2"/>
      <c r="E415" s="2"/>
      <c r="F415" s="2"/>
      <c r="G415" s="2"/>
      <c r="H415" s="2"/>
      <c r="I415" s="2"/>
      <c r="J415" s="2"/>
      <c r="K415" s="2"/>
      <c r="L415" s="2"/>
      <c r="M415" s="2"/>
      <c r="N415" s="2"/>
      <c r="O415" s="2"/>
      <c r="P415" s="2"/>
    </row>
    <row r="416" spans="1:16" x14ac:dyDescent="0.2">
      <c r="A416" s="2"/>
      <c r="B416" s="2"/>
      <c r="C416" s="2"/>
      <c r="D416" s="2"/>
      <c r="E416" s="2"/>
      <c r="F416" s="2"/>
      <c r="G416" s="2"/>
      <c r="H416" s="2"/>
      <c r="I416" s="2"/>
      <c r="J416" s="2"/>
      <c r="K416" s="2"/>
      <c r="L416" s="2"/>
      <c r="M416" s="2"/>
      <c r="N416" s="2"/>
      <c r="O416" s="2"/>
      <c r="P416" s="2"/>
    </row>
    <row r="417" spans="1:16" x14ac:dyDescent="0.2">
      <c r="A417" s="2"/>
      <c r="B417" s="2"/>
      <c r="C417" s="2"/>
      <c r="D417" s="2"/>
      <c r="E417" s="2"/>
      <c r="F417" s="2"/>
      <c r="G417" s="2"/>
      <c r="H417" s="2"/>
      <c r="I417" s="2"/>
      <c r="J417" s="2"/>
      <c r="K417" s="2"/>
      <c r="L417" s="2"/>
      <c r="M417" s="2"/>
      <c r="N417" s="2"/>
      <c r="O417" s="2"/>
      <c r="P417" s="2"/>
    </row>
    <row r="418" spans="1:16" x14ac:dyDescent="0.2">
      <c r="A418" s="2"/>
      <c r="B418" s="2"/>
      <c r="C418" s="2"/>
      <c r="D418" s="2"/>
      <c r="E418" s="2"/>
      <c r="F418" s="2"/>
      <c r="G418" s="2"/>
      <c r="H418" s="2"/>
      <c r="I418" s="2"/>
      <c r="J418" s="2"/>
      <c r="K418" s="2"/>
      <c r="L418" s="2"/>
      <c r="M418" s="2"/>
      <c r="N418" s="2"/>
      <c r="O418" s="2"/>
      <c r="P418" s="2"/>
    </row>
    <row r="419" spans="1:16" x14ac:dyDescent="0.2">
      <c r="A419" s="2"/>
      <c r="B419" s="2"/>
      <c r="C419" s="2"/>
      <c r="D419" s="2"/>
      <c r="E419" s="2"/>
      <c r="F419" s="2"/>
      <c r="G419" s="2"/>
      <c r="H419" s="2"/>
      <c r="I419" s="2"/>
      <c r="J419" s="2"/>
      <c r="K419" s="2"/>
      <c r="L419" s="2"/>
      <c r="M419" s="2"/>
      <c r="N419" s="2"/>
      <c r="O419" s="2"/>
      <c r="P419" s="2"/>
    </row>
    <row r="420" spans="1:16" x14ac:dyDescent="0.2">
      <c r="A420" s="2"/>
      <c r="B420" s="2"/>
      <c r="C420" s="2"/>
      <c r="D420" s="2"/>
      <c r="E420" s="2"/>
      <c r="F420" s="2"/>
      <c r="G420" s="2"/>
      <c r="H420" s="2"/>
      <c r="I420" s="2"/>
      <c r="J420" s="2"/>
      <c r="K420" s="2"/>
      <c r="L420" s="2"/>
      <c r="M420" s="2"/>
      <c r="N420" s="2"/>
      <c r="O420" s="2"/>
      <c r="P420" s="2"/>
    </row>
    <row r="421" spans="1:16" x14ac:dyDescent="0.2">
      <c r="A421" s="2"/>
      <c r="B421" s="2"/>
      <c r="C421" s="2"/>
      <c r="D421" s="2"/>
      <c r="E421" s="2"/>
      <c r="F421" s="2"/>
      <c r="G421" s="2"/>
      <c r="H421" s="2"/>
      <c r="I421" s="2"/>
      <c r="J421" s="2"/>
      <c r="K421" s="2"/>
      <c r="L421" s="2"/>
      <c r="M421" s="2"/>
      <c r="N421" s="2"/>
      <c r="O421" s="2"/>
      <c r="P421" s="2"/>
    </row>
    <row r="422" spans="1:16" x14ac:dyDescent="0.2">
      <c r="A422" s="2"/>
      <c r="B422" s="2"/>
      <c r="C422" s="2"/>
      <c r="D422" s="2"/>
      <c r="E422" s="2"/>
      <c r="F422" s="2"/>
      <c r="G422" s="2"/>
      <c r="H422" s="2"/>
      <c r="I422" s="2"/>
      <c r="J422" s="2"/>
      <c r="K422" s="2"/>
      <c r="L422" s="2"/>
      <c r="M422" s="2"/>
      <c r="N422" s="2"/>
      <c r="O422" s="2"/>
      <c r="P422" s="2"/>
    </row>
    <row r="423" spans="1:16" x14ac:dyDescent="0.2">
      <c r="A423" s="2"/>
      <c r="B423" s="2"/>
      <c r="C423" s="2"/>
      <c r="D423" s="2"/>
      <c r="E423" s="2"/>
      <c r="F423" s="2"/>
      <c r="G423" s="2"/>
      <c r="H423" s="2"/>
      <c r="I423" s="2"/>
      <c r="J423" s="2"/>
      <c r="K423" s="2"/>
      <c r="L423" s="2"/>
      <c r="M423" s="2"/>
      <c r="N423" s="2"/>
      <c r="O423" s="2"/>
      <c r="P423" s="2"/>
    </row>
    <row r="424" spans="1:16" x14ac:dyDescent="0.2">
      <c r="A424" s="2"/>
      <c r="B424" s="2"/>
      <c r="C424" s="2"/>
      <c r="D424" s="2"/>
      <c r="E424" s="2"/>
      <c r="F424" s="2"/>
      <c r="G424" s="2"/>
      <c r="H424" s="2"/>
      <c r="I424" s="2"/>
      <c r="J424" s="2"/>
      <c r="K424" s="2"/>
      <c r="L424" s="2"/>
      <c r="M424" s="2"/>
      <c r="N424" s="2"/>
      <c r="O424" s="2"/>
      <c r="P424" s="2"/>
    </row>
    <row r="425" spans="1:16" x14ac:dyDescent="0.2">
      <c r="A425" s="2"/>
      <c r="B425" s="2"/>
      <c r="C425" s="2"/>
      <c r="D425" s="2"/>
      <c r="E425" s="2"/>
      <c r="F425" s="2"/>
      <c r="G425" s="2"/>
      <c r="H425" s="2"/>
      <c r="I425" s="2"/>
      <c r="J425" s="2"/>
      <c r="K425" s="2"/>
      <c r="L425" s="2"/>
      <c r="M425" s="2"/>
      <c r="N425" s="2"/>
      <c r="O425" s="2"/>
      <c r="P425" s="2"/>
    </row>
    <row r="426" spans="1:16" x14ac:dyDescent="0.2">
      <c r="A426" s="2"/>
      <c r="B426" s="2"/>
      <c r="C426" s="2"/>
      <c r="D426" s="2"/>
      <c r="E426" s="2"/>
      <c r="F426" s="2"/>
      <c r="G426" s="2"/>
      <c r="H426" s="2"/>
      <c r="I426" s="2"/>
      <c r="J426" s="2"/>
      <c r="K426" s="2"/>
      <c r="L426" s="2"/>
      <c r="M426" s="2"/>
      <c r="N426" s="2"/>
      <c r="O426" s="2"/>
      <c r="P426" s="2"/>
    </row>
    <row r="427" spans="1:16" x14ac:dyDescent="0.2">
      <c r="A427" s="2"/>
      <c r="B427" s="2"/>
      <c r="C427" s="2"/>
      <c r="D427" s="2"/>
      <c r="E427" s="2"/>
      <c r="F427" s="2"/>
      <c r="G427" s="2"/>
      <c r="H427" s="2"/>
      <c r="I427" s="2"/>
      <c r="J427" s="2"/>
      <c r="K427" s="2"/>
      <c r="L427" s="2"/>
      <c r="M427" s="2"/>
      <c r="N427" s="2"/>
      <c r="O427" s="2"/>
      <c r="P427" s="2"/>
    </row>
    <row r="428" spans="1:16" x14ac:dyDescent="0.2">
      <c r="A428" s="2"/>
      <c r="B428" s="2"/>
      <c r="C428" s="2"/>
      <c r="D428" s="2"/>
      <c r="E428" s="2"/>
      <c r="F428" s="2"/>
      <c r="G428" s="2"/>
      <c r="H428" s="2"/>
      <c r="I428" s="2"/>
      <c r="J428" s="2"/>
      <c r="K428" s="2"/>
      <c r="L428" s="2"/>
      <c r="M428" s="2"/>
      <c r="N428" s="2"/>
      <c r="O428" s="2"/>
      <c r="P428" s="2"/>
    </row>
    <row r="429" spans="1:16" x14ac:dyDescent="0.2">
      <c r="A429" s="2"/>
      <c r="B429" s="2"/>
      <c r="C429" s="2"/>
      <c r="D429" s="2"/>
      <c r="E429" s="2"/>
      <c r="F429" s="2"/>
      <c r="G429" s="2"/>
      <c r="H429" s="2"/>
      <c r="I429" s="2"/>
      <c r="J429" s="2"/>
      <c r="K429" s="2"/>
      <c r="L429" s="2"/>
      <c r="M429" s="2"/>
      <c r="N429" s="2"/>
      <c r="O429" s="2"/>
      <c r="P429" s="2"/>
    </row>
    <row r="430" spans="1:16" x14ac:dyDescent="0.2">
      <c r="A430" s="2"/>
      <c r="B430" s="2"/>
      <c r="C430" s="2"/>
      <c r="D430" s="2"/>
      <c r="E430" s="2"/>
      <c r="F430" s="2"/>
      <c r="G430" s="2"/>
      <c r="H430" s="2"/>
      <c r="I430" s="2"/>
      <c r="J430" s="2"/>
      <c r="K430" s="2"/>
      <c r="L430" s="2"/>
      <c r="M430" s="2"/>
      <c r="N430" s="2"/>
      <c r="O430" s="2"/>
      <c r="P430" s="2"/>
    </row>
    <row r="431" spans="1:16" x14ac:dyDescent="0.2">
      <c r="A431" s="2"/>
      <c r="B431" s="2"/>
      <c r="C431" s="2"/>
      <c r="D431" s="2"/>
      <c r="E431" s="2"/>
      <c r="F431" s="2"/>
      <c r="G431" s="2"/>
      <c r="H431" s="2"/>
      <c r="I431" s="2"/>
      <c r="J431" s="2"/>
      <c r="K431" s="2"/>
      <c r="L431" s="2"/>
      <c r="M431" s="2"/>
      <c r="N431" s="2"/>
      <c r="O431" s="2"/>
      <c r="P431" s="2"/>
    </row>
    <row r="432" spans="1:16" x14ac:dyDescent="0.2">
      <c r="A432" s="2"/>
      <c r="B432" s="2"/>
      <c r="C432" s="2"/>
      <c r="D432" s="2"/>
      <c r="E432" s="2"/>
      <c r="F432" s="2"/>
      <c r="G432" s="2"/>
      <c r="H432" s="2"/>
      <c r="I432" s="2"/>
      <c r="J432" s="2"/>
      <c r="K432" s="2"/>
      <c r="L432" s="2"/>
      <c r="M432" s="2"/>
      <c r="N432" s="2"/>
      <c r="O432" s="2"/>
      <c r="P432" s="2"/>
    </row>
    <row r="433" spans="1:16" x14ac:dyDescent="0.2">
      <c r="A433" s="2"/>
      <c r="B433" s="2"/>
      <c r="C433" s="2"/>
      <c r="D433" s="2"/>
      <c r="E433" s="2"/>
      <c r="F433" s="2"/>
      <c r="G433" s="2"/>
      <c r="H433" s="2"/>
      <c r="I433" s="2"/>
      <c r="J433" s="2"/>
      <c r="K433" s="2"/>
      <c r="L433" s="2"/>
      <c r="M433" s="2"/>
      <c r="N433" s="2"/>
      <c r="O433" s="2"/>
      <c r="P433" s="2"/>
    </row>
    <row r="434" spans="1:16" x14ac:dyDescent="0.2">
      <c r="A434" s="2"/>
      <c r="B434" s="2"/>
      <c r="C434" s="2"/>
      <c r="D434" s="2"/>
      <c r="E434" s="2"/>
      <c r="F434" s="2"/>
      <c r="G434" s="2"/>
      <c r="H434" s="2"/>
      <c r="I434" s="2"/>
      <c r="J434" s="2"/>
      <c r="K434" s="2"/>
      <c r="L434" s="2"/>
      <c r="M434" s="2"/>
      <c r="N434" s="2"/>
      <c r="O434" s="2"/>
      <c r="P434" s="2"/>
    </row>
    <row r="435" spans="1:16" x14ac:dyDescent="0.2">
      <c r="A435" s="2"/>
      <c r="B435" s="2"/>
      <c r="C435" s="2"/>
      <c r="D435" s="2"/>
      <c r="E435" s="2"/>
      <c r="F435" s="2"/>
      <c r="G435" s="2"/>
      <c r="H435" s="2"/>
      <c r="I435" s="2"/>
      <c r="J435" s="2"/>
      <c r="K435" s="2"/>
      <c r="L435" s="2"/>
      <c r="M435" s="2"/>
      <c r="N435" s="2"/>
      <c r="O435" s="2"/>
      <c r="P435" s="2"/>
    </row>
    <row r="436" spans="1:16" x14ac:dyDescent="0.2">
      <c r="A436" s="2"/>
      <c r="B436" s="2"/>
      <c r="C436" s="2"/>
      <c r="D436" s="2"/>
      <c r="E436" s="2"/>
      <c r="F436" s="2"/>
      <c r="G436" s="2"/>
      <c r="H436" s="2"/>
      <c r="I436" s="2"/>
      <c r="J436" s="2"/>
      <c r="K436" s="2"/>
      <c r="L436" s="2"/>
      <c r="M436" s="2"/>
      <c r="N436" s="2"/>
      <c r="O436" s="2"/>
      <c r="P436" s="2"/>
    </row>
    <row r="437" spans="1:16" x14ac:dyDescent="0.2">
      <c r="A437" s="2"/>
      <c r="B437" s="2"/>
      <c r="C437" s="2"/>
      <c r="D437" s="2"/>
      <c r="E437" s="2"/>
      <c r="F437" s="2"/>
      <c r="G437" s="2"/>
      <c r="H437" s="2"/>
      <c r="I437" s="2"/>
      <c r="J437" s="2"/>
      <c r="K437" s="2"/>
      <c r="L437" s="2"/>
      <c r="M437" s="2"/>
      <c r="N437" s="2"/>
      <c r="O437" s="2"/>
      <c r="P437" s="2"/>
    </row>
    <row r="438" spans="1:16" x14ac:dyDescent="0.2">
      <c r="A438" s="2"/>
      <c r="B438" s="2"/>
      <c r="C438" s="2"/>
      <c r="D438" s="2"/>
      <c r="E438" s="2"/>
      <c r="F438" s="2"/>
      <c r="G438" s="2"/>
      <c r="H438" s="2"/>
      <c r="I438" s="2"/>
      <c r="J438" s="2"/>
      <c r="K438" s="2"/>
      <c r="L438" s="2"/>
      <c r="M438" s="2"/>
      <c r="N438" s="2"/>
      <c r="O438" s="2"/>
      <c r="P438" s="2"/>
    </row>
    <row r="439" spans="1:16" x14ac:dyDescent="0.2">
      <c r="A439" s="2"/>
      <c r="B439" s="2"/>
      <c r="C439" s="2"/>
      <c r="D439" s="2"/>
      <c r="E439" s="2"/>
      <c r="F439" s="2"/>
      <c r="G439" s="2"/>
      <c r="H439" s="2"/>
      <c r="I439" s="2"/>
      <c r="J439" s="2"/>
      <c r="K439" s="2"/>
      <c r="L439" s="2"/>
      <c r="M439" s="2"/>
      <c r="N439" s="2"/>
      <c r="O439" s="2"/>
      <c r="P439" s="2"/>
    </row>
    <row r="440" spans="1:16" x14ac:dyDescent="0.2">
      <c r="A440" s="2"/>
      <c r="B440" s="2"/>
      <c r="C440" s="2"/>
      <c r="D440" s="2"/>
      <c r="E440" s="2"/>
      <c r="F440" s="2"/>
      <c r="G440" s="2"/>
      <c r="H440" s="2"/>
      <c r="I440" s="2"/>
      <c r="J440" s="2"/>
      <c r="K440" s="2"/>
      <c r="L440" s="2"/>
      <c r="M440" s="2"/>
      <c r="N440" s="2"/>
      <c r="O440" s="2"/>
      <c r="P440" s="2"/>
    </row>
    <row r="441" spans="1:16" x14ac:dyDescent="0.2">
      <c r="A441" s="2"/>
      <c r="B441" s="2"/>
      <c r="C441" s="2"/>
      <c r="D441" s="2"/>
      <c r="E441" s="2"/>
      <c r="F441" s="2"/>
      <c r="G441" s="2"/>
      <c r="H441" s="2"/>
      <c r="I441" s="2"/>
      <c r="J441" s="2"/>
      <c r="K441" s="2"/>
      <c r="L441" s="2"/>
      <c r="M441" s="2"/>
      <c r="N441" s="2"/>
      <c r="O441" s="2"/>
      <c r="P441" s="2"/>
    </row>
    <row r="442" spans="1:16" x14ac:dyDescent="0.2">
      <c r="A442" s="2"/>
      <c r="B442" s="2"/>
      <c r="C442" s="2"/>
      <c r="D442" s="2"/>
      <c r="E442" s="2"/>
      <c r="F442" s="2"/>
      <c r="G442" s="2"/>
      <c r="H442" s="2"/>
      <c r="I442" s="2"/>
      <c r="J442" s="2"/>
      <c r="K442" s="2"/>
      <c r="L442" s="2"/>
      <c r="M442" s="2"/>
      <c r="N442" s="2"/>
      <c r="O442" s="2"/>
      <c r="P442" s="2"/>
    </row>
    <row r="443" spans="1:16" x14ac:dyDescent="0.2">
      <c r="A443" s="2"/>
      <c r="B443" s="2"/>
      <c r="C443" s="2"/>
      <c r="D443" s="2"/>
      <c r="E443" s="2"/>
      <c r="F443" s="2"/>
      <c r="G443" s="2"/>
      <c r="H443" s="2"/>
      <c r="I443" s="2"/>
      <c r="J443" s="2"/>
      <c r="K443" s="2"/>
      <c r="L443" s="2"/>
      <c r="M443" s="2"/>
      <c r="N443" s="2"/>
      <c r="O443" s="2"/>
      <c r="P443" s="2"/>
    </row>
    <row r="444" spans="1:16" x14ac:dyDescent="0.2">
      <c r="A444" s="2"/>
      <c r="B444" s="2"/>
      <c r="C444" s="2"/>
      <c r="D444" s="2"/>
      <c r="E444" s="2"/>
      <c r="F444" s="2"/>
      <c r="G444" s="2"/>
      <c r="H444" s="2"/>
      <c r="I444" s="2"/>
      <c r="J444" s="2"/>
      <c r="K444" s="2"/>
      <c r="L444" s="2"/>
      <c r="M444" s="2"/>
      <c r="N444" s="2"/>
      <c r="O444" s="2"/>
      <c r="P444" s="2"/>
    </row>
    <row r="445" spans="1:16" x14ac:dyDescent="0.2">
      <c r="A445" s="2"/>
      <c r="B445" s="2"/>
      <c r="C445" s="2"/>
      <c r="D445" s="2"/>
      <c r="E445" s="2"/>
      <c r="F445" s="2"/>
      <c r="G445" s="2"/>
      <c r="H445" s="2"/>
      <c r="I445" s="2"/>
      <c r="J445" s="2"/>
      <c r="K445" s="2"/>
      <c r="L445" s="2"/>
      <c r="M445" s="2"/>
      <c r="N445" s="2"/>
      <c r="O445" s="2"/>
      <c r="P445" s="2"/>
    </row>
    <row r="446" spans="1:16" x14ac:dyDescent="0.2">
      <c r="A446" s="2"/>
      <c r="B446" s="2"/>
      <c r="C446" s="2"/>
      <c r="D446" s="2"/>
      <c r="E446" s="2"/>
      <c r="F446" s="2"/>
      <c r="G446" s="2"/>
      <c r="H446" s="2"/>
      <c r="I446" s="2"/>
      <c r="J446" s="2"/>
      <c r="K446" s="2"/>
      <c r="L446" s="2"/>
      <c r="M446" s="2"/>
      <c r="N446" s="2"/>
      <c r="O446" s="2"/>
      <c r="P446" s="2"/>
    </row>
    <row r="447" spans="1:16" x14ac:dyDescent="0.2">
      <c r="A447" s="2"/>
      <c r="B447" s="2"/>
      <c r="C447" s="2"/>
      <c r="D447" s="2"/>
      <c r="E447" s="2"/>
      <c r="F447" s="2"/>
      <c r="G447" s="2"/>
      <c r="H447" s="2"/>
      <c r="I447" s="2"/>
      <c r="J447" s="2"/>
      <c r="K447" s="2"/>
      <c r="L447" s="2"/>
      <c r="M447" s="2"/>
      <c r="N447" s="2"/>
      <c r="O447" s="2"/>
      <c r="P447" s="2"/>
    </row>
    <row r="448" spans="1:16" x14ac:dyDescent="0.2">
      <c r="A448" s="2"/>
      <c r="B448" s="2"/>
      <c r="C448" s="2"/>
      <c r="D448" s="2"/>
      <c r="E448" s="2"/>
      <c r="F448" s="2"/>
      <c r="G448" s="2"/>
      <c r="H448" s="2"/>
      <c r="I448" s="2"/>
      <c r="J448" s="2"/>
      <c r="K448" s="2"/>
      <c r="L448" s="2"/>
      <c r="M448" s="2"/>
      <c r="N448" s="2"/>
      <c r="O448" s="2"/>
      <c r="P448" s="2"/>
    </row>
    <row r="449" spans="1:16" x14ac:dyDescent="0.2">
      <c r="A449" s="2"/>
      <c r="B449" s="2"/>
      <c r="C449" s="2"/>
      <c r="D449" s="2"/>
      <c r="E449" s="2"/>
      <c r="F449" s="2"/>
      <c r="G449" s="2"/>
      <c r="H449" s="2"/>
      <c r="I449" s="2"/>
      <c r="J449" s="2"/>
      <c r="K449" s="2"/>
      <c r="L449" s="2"/>
      <c r="M449" s="2"/>
      <c r="N449" s="2"/>
      <c r="O449" s="2"/>
      <c r="P449" s="2"/>
    </row>
    <row r="450" spans="1:16" x14ac:dyDescent="0.2">
      <c r="A450" s="2"/>
      <c r="B450" s="2"/>
      <c r="C450" s="2"/>
      <c r="D450" s="2"/>
      <c r="E450" s="2"/>
      <c r="F450" s="2"/>
      <c r="G450" s="2"/>
      <c r="H450" s="2"/>
      <c r="I450" s="2"/>
      <c r="J450" s="2"/>
      <c r="K450" s="2"/>
      <c r="L450" s="2"/>
      <c r="M450" s="2"/>
      <c r="N450" s="2"/>
      <c r="O450" s="2"/>
      <c r="P450" s="2"/>
    </row>
    <row r="451" spans="1:16" x14ac:dyDescent="0.2">
      <c r="A451" s="2"/>
      <c r="B451" s="2"/>
      <c r="C451" s="2"/>
      <c r="D451" s="2"/>
      <c r="E451" s="2"/>
      <c r="F451" s="2"/>
      <c r="G451" s="2"/>
      <c r="H451" s="2"/>
      <c r="I451" s="2"/>
      <c r="J451" s="2"/>
      <c r="K451" s="2"/>
      <c r="L451" s="2"/>
      <c r="M451" s="2"/>
      <c r="N451" s="2"/>
      <c r="O451" s="2"/>
      <c r="P451" s="2"/>
    </row>
    <row r="452" spans="1:16" x14ac:dyDescent="0.2">
      <c r="A452" s="2"/>
      <c r="B452" s="2"/>
      <c r="C452" s="2"/>
      <c r="D452" s="2"/>
      <c r="E452" s="2"/>
      <c r="F452" s="2"/>
      <c r="G452" s="2"/>
      <c r="H452" s="2"/>
      <c r="I452" s="2"/>
      <c r="J452" s="2"/>
      <c r="K452" s="2"/>
      <c r="L452" s="2"/>
      <c r="M452" s="2"/>
      <c r="N452" s="2"/>
      <c r="O452" s="2"/>
      <c r="P452" s="2"/>
    </row>
    <row r="453" spans="1:16" x14ac:dyDescent="0.2">
      <c r="A453" s="2"/>
      <c r="B453" s="2"/>
      <c r="C453" s="2"/>
      <c r="D453" s="2"/>
      <c r="E453" s="2"/>
      <c r="F453" s="2"/>
      <c r="G453" s="2"/>
      <c r="H453" s="2"/>
      <c r="I453" s="2"/>
      <c r="J453" s="2"/>
      <c r="K453" s="2"/>
      <c r="L453" s="2"/>
      <c r="M453" s="2"/>
      <c r="N453" s="2"/>
      <c r="O453" s="2"/>
      <c r="P453" s="2"/>
    </row>
    <row r="454" spans="1:16" x14ac:dyDescent="0.2">
      <c r="A454" s="2"/>
      <c r="B454" s="2"/>
      <c r="C454" s="2"/>
      <c r="D454" s="2"/>
      <c r="E454" s="2"/>
      <c r="F454" s="2"/>
      <c r="G454" s="2"/>
      <c r="H454" s="2"/>
      <c r="I454" s="2"/>
      <c r="J454" s="2"/>
      <c r="K454" s="2"/>
      <c r="L454" s="2"/>
      <c r="M454" s="2"/>
      <c r="N454" s="2"/>
      <c r="O454" s="2"/>
      <c r="P454" s="2"/>
    </row>
    <row r="455" spans="1:16" x14ac:dyDescent="0.2">
      <c r="A455" s="2"/>
      <c r="B455" s="2"/>
      <c r="C455" s="2"/>
      <c r="D455" s="2"/>
      <c r="E455" s="2"/>
      <c r="F455" s="2"/>
      <c r="G455" s="2"/>
      <c r="H455" s="2"/>
      <c r="I455" s="2"/>
      <c r="J455" s="2"/>
      <c r="K455" s="2"/>
      <c r="L455" s="2"/>
      <c r="M455" s="2"/>
      <c r="N455" s="2"/>
      <c r="O455" s="2"/>
      <c r="P455" s="2"/>
    </row>
    <row r="456" spans="1:16" x14ac:dyDescent="0.2">
      <c r="A456" s="2"/>
      <c r="B456" s="2"/>
      <c r="C456" s="2"/>
      <c r="D456" s="2"/>
      <c r="E456" s="2"/>
      <c r="F456" s="2"/>
      <c r="G456" s="2"/>
      <c r="H456" s="2"/>
      <c r="I456" s="2"/>
      <c r="J456" s="2"/>
      <c r="K456" s="2"/>
      <c r="L456" s="2"/>
      <c r="M456" s="2"/>
      <c r="N456" s="2"/>
      <c r="O456" s="2"/>
      <c r="P456" s="2"/>
    </row>
    <row r="457" spans="1:16" x14ac:dyDescent="0.2">
      <c r="A457" s="2"/>
      <c r="B457" s="2"/>
      <c r="C457" s="2"/>
      <c r="D457" s="2"/>
      <c r="E457" s="2"/>
      <c r="F457" s="2"/>
      <c r="G457" s="2"/>
      <c r="H457" s="2"/>
      <c r="I457" s="2"/>
      <c r="J457" s="2"/>
      <c r="K457" s="2"/>
      <c r="L457" s="2"/>
      <c r="M457" s="2"/>
      <c r="N457" s="2"/>
      <c r="O457" s="2"/>
      <c r="P457" s="2"/>
    </row>
    <row r="458" spans="1:16" x14ac:dyDescent="0.2">
      <c r="A458" s="2"/>
      <c r="B458" s="2"/>
      <c r="C458" s="2"/>
      <c r="D458" s="2"/>
      <c r="E458" s="2"/>
      <c r="F458" s="2"/>
      <c r="G458" s="2"/>
      <c r="H458" s="2"/>
      <c r="I458" s="2"/>
      <c r="J458" s="2"/>
      <c r="K458" s="2"/>
      <c r="L458" s="2"/>
      <c r="M458" s="2"/>
      <c r="N458" s="2"/>
      <c r="O458" s="2"/>
      <c r="P458" s="2"/>
    </row>
    <row r="459" spans="1:16" x14ac:dyDescent="0.2">
      <c r="A459" s="2"/>
      <c r="B459" s="2"/>
      <c r="C459" s="2"/>
      <c r="D459" s="2"/>
      <c r="E459" s="2"/>
      <c r="F459" s="2"/>
      <c r="G459" s="2"/>
      <c r="H459" s="2"/>
      <c r="I459" s="2"/>
      <c r="J459" s="2"/>
      <c r="K459" s="2"/>
      <c r="L459" s="2"/>
      <c r="M459" s="2"/>
      <c r="N459" s="2"/>
      <c r="O459" s="2"/>
      <c r="P459" s="2"/>
    </row>
    <row r="460" spans="1:16" x14ac:dyDescent="0.2">
      <c r="A460" s="2"/>
      <c r="B460" s="2"/>
      <c r="C460" s="2"/>
      <c r="D460" s="2"/>
      <c r="E460" s="2"/>
      <c r="F460" s="2"/>
      <c r="G460" s="2"/>
      <c r="H460" s="2"/>
      <c r="I460" s="2"/>
      <c r="J460" s="2"/>
      <c r="K460" s="2"/>
      <c r="L460" s="2"/>
      <c r="M460" s="2"/>
      <c r="N460" s="2"/>
      <c r="O460" s="2"/>
      <c r="P460" s="2"/>
    </row>
    <row r="461" spans="1:16" x14ac:dyDescent="0.2">
      <c r="A461" s="2"/>
      <c r="B461" s="2"/>
      <c r="C461" s="2"/>
      <c r="D461" s="2"/>
      <c r="E461" s="2"/>
      <c r="F461" s="2"/>
      <c r="G461" s="2"/>
      <c r="H461" s="2"/>
      <c r="I461" s="2"/>
      <c r="J461" s="2"/>
      <c r="K461" s="2"/>
      <c r="L461" s="2"/>
      <c r="M461" s="2"/>
      <c r="N461" s="2"/>
      <c r="O461" s="2"/>
      <c r="P461" s="2"/>
    </row>
    <row r="462" spans="1:16" x14ac:dyDescent="0.2">
      <c r="A462" s="2"/>
      <c r="B462" s="2"/>
      <c r="C462" s="2"/>
      <c r="D462" s="2"/>
      <c r="E462" s="2"/>
      <c r="F462" s="2"/>
      <c r="G462" s="2"/>
      <c r="H462" s="2"/>
      <c r="I462" s="2"/>
      <c r="J462" s="2"/>
      <c r="K462" s="2"/>
      <c r="L462" s="2"/>
      <c r="M462" s="2"/>
      <c r="N462" s="2"/>
      <c r="O462" s="2"/>
      <c r="P462" s="2"/>
    </row>
    <row r="463" spans="1:16" x14ac:dyDescent="0.2">
      <c r="A463" s="2"/>
      <c r="B463" s="2"/>
      <c r="C463" s="2"/>
      <c r="D463" s="2"/>
      <c r="E463" s="2"/>
      <c r="F463" s="2"/>
      <c r="G463" s="2"/>
      <c r="H463" s="2"/>
      <c r="I463" s="2"/>
      <c r="J463" s="2"/>
      <c r="K463" s="2"/>
      <c r="L463" s="2"/>
      <c r="M463" s="2"/>
      <c r="N463" s="2"/>
      <c r="O463" s="2"/>
      <c r="P463" s="2"/>
    </row>
    <row r="464" spans="1:16" x14ac:dyDescent="0.2">
      <c r="A464" s="2"/>
      <c r="B464" s="2"/>
      <c r="C464" s="2"/>
      <c r="D464" s="2"/>
      <c r="E464" s="2"/>
      <c r="F464" s="2"/>
      <c r="G464" s="2"/>
      <c r="H464" s="2"/>
      <c r="I464" s="2"/>
      <c r="J464" s="2"/>
      <c r="K464" s="2"/>
      <c r="L464" s="2"/>
      <c r="M464" s="2"/>
      <c r="N464" s="2"/>
      <c r="O464" s="2"/>
      <c r="P464" s="2"/>
    </row>
    <row r="465" spans="1:16" x14ac:dyDescent="0.2">
      <c r="A465" s="2"/>
      <c r="B465" s="2"/>
      <c r="C465" s="2"/>
      <c r="D465" s="2"/>
      <c r="E465" s="2"/>
      <c r="F465" s="2"/>
      <c r="G465" s="2"/>
      <c r="H465" s="2"/>
      <c r="I465" s="2"/>
      <c r="J465" s="2"/>
      <c r="K465" s="2"/>
      <c r="L465" s="2"/>
      <c r="M465" s="2"/>
      <c r="N465" s="2"/>
      <c r="O465" s="2"/>
      <c r="P465" s="2"/>
    </row>
    <row r="466" spans="1:16" x14ac:dyDescent="0.2">
      <c r="A466" s="2"/>
      <c r="B466" s="2"/>
      <c r="C466" s="2"/>
      <c r="D466" s="2"/>
      <c r="E466" s="2"/>
      <c r="F466" s="2"/>
      <c r="G466" s="2"/>
      <c r="H466" s="2"/>
      <c r="I466" s="2"/>
      <c r="J466" s="2"/>
      <c r="K466" s="2"/>
      <c r="L466" s="2"/>
      <c r="M466" s="2"/>
      <c r="N466" s="2"/>
      <c r="O466" s="2"/>
      <c r="P466" s="2"/>
    </row>
    <row r="467" spans="1:16" x14ac:dyDescent="0.2">
      <c r="A467" s="2"/>
      <c r="B467" s="2"/>
      <c r="C467" s="2"/>
      <c r="D467" s="2"/>
      <c r="E467" s="2"/>
      <c r="F467" s="2"/>
      <c r="G467" s="2"/>
      <c r="H467" s="2"/>
      <c r="I467" s="2"/>
      <c r="J467" s="2"/>
      <c r="K467" s="2"/>
      <c r="L467" s="2"/>
      <c r="M467" s="2"/>
      <c r="N467" s="2"/>
      <c r="O467" s="2"/>
      <c r="P467" s="2"/>
    </row>
    <row r="468" spans="1:16" x14ac:dyDescent="0.2">
      <c r="A468" s="2"/>
      <c r="B468" s="2"/>
      <c r="C468" s="2"/>
      <c r="D468" s="2"/>
      <c r="E468" s="2"/>
      <c r="F468" s="2"/>
      <c r="G468" s="2"/>
      <c r="H468" s="2"/>
      <c r="I468" s="2"/>
      <c r="J468" s="2"/>
      <c r="K468" s="2"/>
      <c r="L468" s="2"/>
      <c r="M468" s="2"/>
      <c r="N468" s="2"/>
      <c r="O468" s="2"/>
      <c r="P468" s="2"/>
    </row>
    <row r="469" spans="1:16" x14ac:dyDescent="0.2">
      <c r="A469" s="2"/>
      <c r="B469" s="2"/>
      <c r="C469" s="2"/>
      <c r="D469" s="2"/>
      <c r="E469" s="2"/>
      <c r="F469" s="2"/>
      <c r="G469" s="2"/>
      <c r="H469" s="2"/>
      <c r="I469" s="2"/>
      <c r="J469" s="2"/>
      <c r="K469" s="2"/>
      <c r="L469" s="2"/>
      <c r="M469" s="2"/>
      <c r="N469" s="2"/>
      <c r="O469" s="2"/>
      <c r="P469" s="2"/>
    </row>
    <row r="470" spans="1:16" x14ac:dyDescent="0.2">
      <c r="A470" s="2"/>
      <c r="B470" s="2"/>
      <c r="C470" s="2"/>
      <c r="D470" s="2"/>
      <c r="E470" s="2"/>
      <c r="F470" s="2"/>
      <c r="G470" s="2"/>
      <c r="H470" s="2"/>
      <c r="I470" s="2"/>
      <c r="J470" s="2"/>
      <c r="K470" s="2"/>
      <c r="L470" s="2"/>
      <c r="M470" s="2"/>
      <c r="N470" s="2"/>
      <c r="O470" s="2"/>
      <c r="P470" s="2"/>
    </row>
    <row r="471" spans="1:16" x14ac:dyDescent="0.2">
      <c r="A471" s="2"/>
      <c r="B471" s="2"/>
      <c r="C471" s="2"/>
      <c r="D471" s="2"/>
      <c r="E471" s="2"/>
      <c r="F471" s="2"/>
      <c r="G471" s="2"/>
      <c r="H471" s="2"/>
      <c r="I471" s="2"/>
      <c r="J471" s="2"/>
      <c r="K471" s="2"/>
      <c r="L471" s="2"/>
      <c r="M471" s="2"/>
      <c r="N471" s="2"/>
      <c r="O471" s="2"/>
      <c r="P471" s="2"/>
    </row>
    <row r="472" spans="1:16" x14ac:dyDescent="0.2">
      <c r="A472" s="2"/>
      <c r="B472" s="2"/>
      <c r="C472" s="2"/>
      <c r="D472" s="2"/>
      <c r="E472" s="2"/>
      <c r="F472" s="2"/>
      <c r="G472" s="2"/>
      <c r="H472" s="2"/>
      <c r="I472" s="2"/>
      <c r="J472" s="2"/>
      <c r="K472" s="2"/>
      <c r="L472" s="2"/>
      <c r="M472" s="2"/>
      <c r="N472" s="2"/>
      <c r="O472" s="2"/>
      <c r="P472" s="2"/>
    </row>
    <row r="473" spans="1:16" x14ac:dyDescent="0.2">
      <c r="A473" s="2"/>
      <c r="B473" s="2"/>
      <c r="C473" s="2"/>
      <c r="D473" s="2"/>
      <c r="E473" s="2"/>
      <c r="F473" s="2"/>
      <c r="G473" s="2"/>
      <c r="H473" s="2"/>
      <c r="I473" s="2"/>
      <c r="J473" s="2"/>
      <c r="K473" s="2"/>
      <c r="L473" s="2"/>
      <c r="M473" s="2"/>
      <c r="N473" s="2"/>
      <c r="O473" s="2"/>
      <c r="P473" s="2"/>
    </row>
    <row r="474" spans="1:16" x14ac:dyDescent="0.2">
      <c r="A474" s="2"/>
      <c r="B474" s="2"/>
      <c r="C474" s="2"/>
      <c r="D474" s="2"/>
      <c r="E474" s="2"/>
      <c r="F474" s="2"/>
      <c r="G474" s="2"/>
      <c r="H474" s="2"/>
      <c r="I474" s="2"/>
      <c r="J474" s="2"/>
      <c r="K474" s="2"/>
      <c r="L474" s="2"/>
      <c r="M474" s="2"/>
      <c r="N474" s="2"/>
      <c r="O474" s="2"/>
      <c r="P474" s="2"/>
    </row>
    <row r="475" spans="1:16" x14ac:dyDescent="0.2">
      <c r="A475" s="2"/>
      <c r="B475" s="2"/>
      <c r="C475" s="2"/>
      <c r="D475" s="2"/>
      <c r="E475" s="2"/>
      <c r="F475" s="2"/>
      <c r="G475" s="2"/>
      <c r="H475" s="2"/>
      <c r="I475" s="2"/>
      <c r="J475" s="2"/>
      <c r="K475" s="2"/>
      <c r="L475" s="2"/>
      <c r="M475" s="2"/>
      <c r="N475" s="2"/>
      <c r="O475" s="2"/>
      <c r="P475" s="2"/>
    </row>
    <row r="476" spans="1:16" x14ac:dyDescent="0.2">
      <c r="A476" s="2"/>
      <c r="B476" s="2"/>
      <c r="C476" s="2"/>
      <c r="D476" s="2"/>
      <c r="E476" s="2"/>
      <c r="F476" s="2"/>
      <c r="G476" s="2"/>
      <c r="H476" s="2"/>
      <c r="I476" s="2"/>
      <c r="J476" s="2"/>
      <c r="K476" s="2"/>
      <c r="L476" s="2"/>
      <c r="M476" s="2"/>
      <c r="N476" s="2"/>
      <c r="O476" s="2"/>
      <c r="P476" s="2"/>
    </row>
    <row r="477" spans="1:16" x14ac:dyDescent="0.2">
      <c r="A477" s="2"/>
      <c r="B477" s="2"/>
      <c r="C477" s="2"/>
      <c r="D477" s="2"/>
      <c r="E477" s="2"/>
      <c r="F477" s="2"/>
      <c r="G477" s="2"/>
      <c r="H477" s="2"/>
      <c r="I477" s="2"/>
      <c r="J477" s="2"/>
      <c r="K477" s="2"/>
      <c r="L477" s="2"/>
      <c r="M477" s="2"/>
      <c r="N477" s="2"/>
      <c r="O477" s="2"/>
      <c r="P477" s="2"/>
    </row>
    <row r="478" spans="1:16" x14ac:dyDescent="0.2">
      <c r="A478" s="2"/>
      <c r="B478" s="2"/>
      <c r="C478" s="2"/>
      <c r="D478" s="2"/>
      <c r="E478" s="2"/>
      <c r="F478" s="2"/>
      <c r="G478" s="2"/>
      <c r="H478" s="2"/>
      <c r="I478" s="2"/>
      <c r="J478" s="2"/>
      <c r="K478" s="2"/>
      <c r="L478" s="2"/>
      <c r="M478" s="2"/>
      <c r="N478" s="2"/>
      <c r="O478" s="2"/>
      <c r="P478" s="2"/>
    </row>
    <row r="479" spans="1:16" x14ac:dyDescent="0.2">
      <c r="A479" s="2"/>
      <c r="B479" s="2"/>
      <c r="C479" s="2"/>
      <c r="D479" s="2"/>
      <c r="E479" s="2"/>
      <c r="F479" s="2"/>
      <c r="G479" s="2"/>
      <c r="H479" s="2"/>
      <c r="I479" s="2"/>
      <c r="J479" s="2"/>
      <c r="K479" s="2"/>
      <c r="L479" s="2"/>
      <c r="M479" s="2"/>
      <c r="N479" s="2"/>
      <c r="O479" s="2"/>
      <c r="P479" s="2"/>
    </row>
    <row r="480" spans="1:16" x14ac:dyDescent="0.2">
      <c r="A480" s="2"/>
      <c r="B480" s="2"/>
      <c r="C480" s="2"/>
      <c r="D480" s="2"/>
      <c r="E480" s="2"/>
      <c r="F480" s="2"/>
      <c r="G480" s="2"/>
      <c r="H480" s="2"/>
      <c r="I480" s="2"/>
      <c r="J480" s="2"/>
      <c r="K480" s="2"/>
      <c r="L480" s="2"/>
      <c r="M480" s="2"/>
      <c r="N480" s="2"/>
      <c r="O480" s="2"/>
      <c r="P480" s="2"/>
    </row>
    <row r="481" spans="1:16" x14ac:dyDescent="0.2">
      <c r="A481" s="2"/>
      <c r="B481" s="2"/>
      <c r="C481" s="2"/>
      <c r="D481" s="2"/>
      <c r="E481" s="2"/>
      <c r="F481" s="2"/>
      <c r="G481" s="2"/>
      <c r="H481" s="2"/>
      <c r="I481" s="2"/>
      <c r="J481" s="2"/>
      <c r="K481" s="2"/>
      <c r="L481" s="2"/>
      <c r="M481" s="2"/>
      <c r="N481" s="2"/>
      <c r="O481" s="2"/>
      <c r="P481" s="2"/>
    </row>
    <row r="482" spans="1:16" x14ac:dyDescent="0.2">
      <c r="A482" s="2"/>
      <c r="B482" s="2"/>
      <c r="C482" s="2"/>
      <c r="D482" s="2"/>
      <c r="E482" s="2"/>
      <c r="F482" s="2"/>
      <c r="G482" s="2"/>
      <c r="H482" s="2"/>
      <c r="I482" s="2"/>
      <c r="J482" s="2"/>
      <c r="K482" s="2"/>
      <c r="L482" s="2"/>
      <c r="M482" s="2"/>
      <c r="N482" s="2"/>
      <c r="O482" s="2"/>
      <c r="P482" s="2"/>
    </row>
    <row r="483" spans="1:16" x14ac:dyDescent="0.2">
      <c r="A483" s="2"/>
      <c r="B483" s="2"/>
      <c r="C483" s="2"/>
      <c r="D483" s="2"/>
      <c r="E483" s="2"/>
      <c r="F483" s="2"/>
      <c r="G483" s="2"/>
      <c r="H483" s="2"/>
      <c r="I483" s="2"/>
      <c r="J483" s="2"/>
      <c r="K483" s="2"/>
      <c r="L483" s="2"/>
      <c r="M483" s="2"/>
      <c r="N483" s="2"/>
      <c r="O483" s="2"/>
      <c r="P483" s="2"/>
    </row>
    <row r="484" spans="1:16" x14ac:dyDescent="0.2">
      <c r="A484" s="2"/>
      <c r="B484" s="2"/>
      <c r="C484" s="2"/>
      <c r="D484" s="2"/>
      <c r="E484" s="2"/>
      <c r="F484" s="2"/>
      <c r="G484" s="2"/>
      <c r="H484" s="2"/>
      <c r="I484" s="2"/>
      <c r="J484" s="2"/>
      <c r="K484" s="2"/>
      <c r="L484" s="2"/>
      <c r="M484" s="2"/>
      <c r="N484" s="2"/>
      <c r="O484" s="2"/>
      <c r="P484" s="2"/>
    </row>
    <row r="485" spans="1:16" x14ac:dyDescent="0.2">
      <c r="A485" s="2"/>
      <c r="B485" s="2"/>
      <c r="C485" s="2"/>
      <c r="D485" s="2"/>
      <c r="E485" s="2"/>
      <c r="F485" s="2"/>
      <c r="G485" s="2"/>
      <c r="H485" s="2"/>
      <c r="I485" s="2"/>
      <c r="J485" s="2"/>
      <c r="K485" s="2"/>
      <c r="L485" s="2"/>
      <c r="M485" s="2"/>
      <c r="N485" s="2"/>
      <c r="O485" s="2"/>
      <c r="P485" s="2"/>
    </row>
    <row r="486" spans="1:16" x14ac:dyDescent="0.2">
      <c r="A486" s="2"/>
      <c r="B486" s="2"/>
      <c r="C486" s="2"/>
      <c r="D486" s="2"/>
      <c r="E486" s="2"/>
      <c r="F486" s="2"/>
      <c r="G486" s="2"/>
      <c r="H486" s="2"/>
      <c r="I486" s="2"/>
      <c r="J486" s="2"/>
      <c r="K486" s="2"/>
      <c r="L486" s="2"/>
      <c r="M486" s="2"/>
      <c r="N486" s="2"/>
      <c r="O486" s="2"/>
      <c r="P486" s="2"/>
    </row>
    <row r="487" spans="1:16" x14ac:dyDescent="0.2">
      <c r="A487" s="2"/>
      <c r="B487" s="2"/>
      <c r="C487" s="2"/>
      <c r="D487" s="2"/>
      <c r="E487" s="2"/>
      <c r="F487" s="2"/>
      <c r="G487" s="2"/>
      <c r="H487" s="2"/>
      <c r="I487" s="2"/>
      <c r="J487" s="2"/>
      <c r="K487" s="2"/>
      <c r="L487" s="2"/>
      <c r="M487" s="2"/>
      <c r="N487" s="2"/>
      <c r="O487" s="2"/>
      <c r="P487" s="2"/>
    </row>
    <row r="488" spans="1:16" x14ac:dyDescent="0.2">
      <c r="A488" s="2"/>
      <c r="B488" s="2"/>
      <c r="C488" s="2"/>
      <c r="D488" s="2"/>
      <c r="E488" s="2"/>
      <c r="F488" s="2"/>
      <c r="G488" s="2"/>
      <c r="H488" s="2"/>
      <c r="I488" s="2"/>
      <c r="J488" s="2"/>
      <c r="K488" s="2"/>
      <c r="L488" s="2"/>
      <c r="M488" s="2"/>
      <c r="N488" s="2"/>
      <c r="O488" s="2"/>
      <c r="P488" s="2"/>
    </row>
    <row r="489" spans="1:16" x14ac:dyDescent="0.2">
      <c r="A489" s="2"/>
      <c r="B489" s="2"/>
      <c r="C489" s="2"/>
      <c r="D489" s="2"/>
      <c r="E489" s="2"/>
      <c r="F489" s="2"/>
      <c r="G489" s="2"/>
      <c r="H489" s="2"/>
      <c r="I489" s="2"/>
      <c r="J489" s="2"/>
      <c r="K489" s="2"/>
      <c r="L489" s="2"/>
      <c r="M489" s="2"/>
      <c r="N489" s="2"/>
      <c r="O489" s="2"/>
      <c r="P489" s="2"/>
    </row>
    <row r="490" spans="1:16" x14ac:dyDescent="0.2">
      <c r="A490" s="2"/>
      <c r="B490" s="2"/>
      <c r="C490" s="2"/>
      <c r="D490" s="2"/>
      <c r="E490" s="2"/>
      <c r="F490" s="2"/>
      <c r="G490" s="2"/>
      <c r="H490" s="2"/>
      <c r="I490" s="2"/>
      <c r="J490" s="2"/>
      <c r="K490" s="2"/>
      <c r="L490" s="2"/>
      <c r="M490" s="2"/>
      <c r="N490" s="2"/>
      <c r="O490" s="2"/>
      <c r="P490" s="2"/>
    </row>
    <row r="491" spans="1:16" x14ac:dyDescent="0.2">
      <c r="A491" s="2"/>
      <c r="B491" s="2"/>
      <c r="C491" s="2"/>
      <c r="D491" s="2"/>
      <c r="E491" s="2"/>
      <c r="F491" s="2"/>
      <c r="G491" s="2"/>
      <c r="H491" s="2"/>
      <c r="I491" s="2"/>
      <c r="J491" s="2"/>
      <c r="K491" s="2"/>
      <c r="L491" s="2"/>
      <c r="M491" s="2"/>
      <c r="N491" s="2"/>
      <c r="O491" s="2"/>
      <c r="P491" s="2"/>
    </row>
    <row r="492" spans="1:16" x14ac:dyDescent="0.2">
      <c r="A492" s="2"/>
      <c r="B492" s="2"/>
      <c r="C492" s="2"/>
      <c r="D492" s="2"/>
      <c r="E492" s="2"/>
      <c r="F492" s="2"/>
      <c r="G492" s="2"/>
      <c r="H492" s="2"/>
      <c r="I492" s="2"/>
      <c r="J492" s="2"/>
      <c r="K492" s="2"/>
      <c r="L492" s="2"/>
      <c r="M492" s="2"/>
      <c r="N492" s="2"/>
      <c r="O492" s="2"/>
      <c r="P492" s="2"/>
    </row>
    <row r="493" spans="1:16" x14ac:dyDescent="0.2">
      <c r="A493" s="2"/>
      <c r="B493" s="2"/>
      <c r="C493" s="2"/>
      <c r="D493" s="2"/>
      <c r="E493" s="2"/>
      <c r="F493" s="2"/>
      <c r="G493" s="2"/>
      <c r="H493" s="2"/>
      <c r="I493" s="2"/>
      <c r="J493" s="2"/>
      <c r="K493" s="2"/>
      <c r="L493" s="2"/>
      <c r="M493" s="2"/>
      <c r="N493" s="2"/>
      <c r="O493" s="2"/>
      <c r="P493" s="2"/>
    </row>
    <row r="494" spans="1:16" x14ac:dyDescent="0.2">
      <c r="A494" s="2"/>
      <c r="B494" s="2"/>
      <c r="C494" s="2"/>
      <c r="D494" s="2"/>
      <c r="E494" s="2"/>
      <c r="F494" s="2"/>
      <c r="G494" s="2"/>
      <c r="H494" s="2"/>
      <c r="I494" s="2"/>
      <c r="J494" s="2"/>
      <c r="K494" s="2"/>
      <c r="L494" s="2"/>
      <c r="M494" s="2"/>
      <c r="N494" s="2"/>
      <c r="O494" s="2"/>
      <c r="P494" s="2"/>
    </row>
    <row r="495" spans="1:16" x14ac:dyDescent="0.2">
      <c r="A495" s="2"/>
      <c r="B495" s="2"/>
      <c r="C495" s="2"/>
      <c r="D495" s="2"/>
      <c r="E495" s="2"/>
      <c r="F495" s="2"/>
      <c r="G495" s="2"/>
      <c r="H495" s="2"/>
      <c r="I495" s="2"/>
      <c r="J495" s="2"/>
      <c r="K495" s="2"/>
      <c r="L495" s="2"/>
      <c r="M495" s="2"/>
      <c r="N495" s="2"/>
      <c r="O495" s="2"/>
      <c r="P495" s="2"/>
    </row>
    <row r="496" spans="1:16" x14ac:dyDescent="0.2">
      <c r="A496" s="2"/>
      <c r="B496" s="2"/>
      <c r="C496" s="2"/>
      <c r="D496" s="2"/>
      <c r="E496" s="2"/>
      <c r="F496" s="2"/>
      <c r="G496" s="2"/>
      <c r="H496" s="2"/>
      <c r="I496" s="2"/>
      <c r="J496" s="2"/>
      <c r="K496" s="2"/>
      <c r="L496" s="2"/>
      <c r="M496" s="2"/>
      <c r="N496" s="2"/>
      <c r="O496" s="2"/>
      <c r="P496" s="2"/>
    </row>
    <row r="497" spans="1:16" x14ac:dyDescent="0.2">
      <c r="A497" s="2"/>
      <c r="B497" s="2"/>
      <c r="C497" s="2"/>
      <c r="D497" s="2"/>
      <c r="E497" s="2"/>
      <c r="F497" s="2"/>
      <c r="G497" s="2"/>
      <c r="H497" s="2"/>
      <c r="I497" s="2"/>
      <c r="J497" s="2"/>
      <c r="K497" s="2"/>
      <c r="L497" s="2"/>
      <c r="M497" s="2"/>
      <c r="N497" s="2"/>
      <c r="O497" s="2"/>
      <c r="P497" s="2"/>
    </row>
    <row r="498" spans="1:16" x14ac:dyDescent="0.2">
      <c r="A498" s="2"/>
      <c r="B498" s="2"/>
      <c r="C498" s="2"/>
      <c r="D498" s="2"/>
      <c r="E498" s="2"/>
      <c r="F498" s="2"/>
      <c r="G498" s="2"/>
      <c r="H498" s="2"/>
      <c r="I498" s="2"/>
      <c r="J498" s="2"/>
      <c r="K498" s="2"/>
      <c r="L498" s="2"/>
      <c r="M498" s="2"/>
      <c r="N498" s="2"/>
      <c r="O498" s="2"/>
      <c r="P498" s="2"/>
    </row>
    <row r="499" spans="1:16" x14ac:dyDescent="0.2">
      <c r="A499" s="2"/>
      <c r="B499" s="2"/>
      <c r="C499" s="2"/>
      <c r="D499" s="2"/>
      <c r="E499" s="2"/>
      <c r="F499" s="2"/>
      <c r="G499" s="2"/>
      <c r="H499" s="2"/>
      <c r="I499" s="2"/>
      <c r="J499" s="2"/>
      <c r="K499" s="2"/>
      <c r="L499" s="2"/>
      <c r="M499" s="2"/>
      <c r="N499" s="2"/>
      <c r="O499" s="2"/>
      <c r="P499" s="2"/>
    </row>
    <row r="500" spans="1:16" x14ac:dyDescent="0.2">
      <c r="A500" s="2"/>
      <c r="B500" s="2"/>
      <c r="C500" s="2"/>
      <c r="D500" s="2"/>
      <c r="E500" s="2"/>
      <c r="F500" s="2"/>
      <c r="G500" s="2"/>
      <c r="H500" s="2"/>
      <c r="I500" s="2"/>
      <c r="J500" s="2"/>
      <c r="K500" s="2"/>
      <c r="L500" s="2"/>
      <c r="M500" s="2"/>
      <c r="N500" s="2"/>
      <c r="O500" s="2"/>
      <c r="P500" s="2"/>
    </row>
    <row r="501" spans="1:16" x14ac:dyDescent="0.2">
      <c r="A501" s="2"/>
      <c r="B501" s="2"/>
      <c r="C501" s="2"/>
      <c r="D501" s="2"/>
      <c r="E501" s="2"/>
      <c r="F501" s="2"/>
      <c r="G501" s="2"/>
      <c r="H501" s="2"/>
      <c r="I501" s="2"/>
      <c r="J501" s="2"/>
      <c r="K501" s="2"/>
      <c r="L501" s="2"/>
      <c r="M501" s="2"/>
      <c r="N501" s="2"/>
      <c r="O501" s="2"/>
      <c r="P501" s="2"/>
    </row>
    <row r="502" spans="1:16" x14ac:dyDescent="0.2">
      <c r="A502" s="2"/>
      <c r="B502" s="2"/>
      <c r="C502" s="2"/>
      <c r="D502" s="2"/>
      <c r="E502" s="2"/>
      <c r="F502" s="2"/>
      <c r="G502" s="2"/>
      <c r="H502" s="2"/>
      <c r="I502" s="2"/>
      <c r="J502" s="2"/>
      <c r="K502" s="2"/>
      <c r="L502" s="2"/>
      <c r="M502" s="2"/>
      <c r="N502" s="2"/>
      <c r="O502" s="2"/>
      <c r="P502" s="2"/>
    </row>
    <row r="503" spans="1:16" x14ac:dyDescent="0.2">
      <c r="A503" s="2"/>
      <c r="B503" s="2"/>
      <c r="C503" s="2"/>
      <c r="D503" s="2"/>
      <c r="E503" s="2"/>
      <c r="F503" s="2"/>
      <c r="G503" s="2"/>
      <c r="H503" s="2"/>
      <c r="I503" s="2"/>
      <c r="J503" s="2"/>
      <c r="K503" s="2"/>
      <c r="L503" s="2"/>
      <c r="M503" s="2"/>
      <c r="N503" s="2"/>
      <c r="O503" s="2"/>
      <c r="P503" s="2"/>
    </row>
    <row r="504" spans="1:16" x14ac:dyDescent="0.2">
      <c r="A504" s="2"/>
      <c r="B504" s="2"/>
      <c r="C504" s="2"/>
      <c r="D504" s="2"/>
      <c r="E504" s="2"/>
      <c r="F504" s="2"/>
      <c r="G504" s="2"/>
      <c r="H504" s="2"/>
      <c r="I504" s="2"/>
      <c r="J504" s="2"/>
      <c r="K504" s="2"/>
      <c r="L504" s="2"/>
      <c r="M504" s="2"/>
      <c r="N504" s="2"/>
      <c r="O504" s="2"/>
      <c r="P504" s="2"/>
    </row>
    <row r="505" spans="1:16" x14ac:dyDescent="0.2">
      <c r="A505" s="2"/>
      <c r="B505" s="2"/>
      <c r="C505" s="2"/>
      <c r="D505" s="2"/>
      <c r="E505" s="2"/>
      <c r="F505" s="2"/>
      <c r="G505" s="2"/>
      <c r="H505" s="2"/>
      <c r="I505" s="2"/>
      <c r="J505" s="2"/>
      <c r="K505" s="2"/>
      <c r="L505" s="2"/>
      <c r="M505" s="2"/>
      <c r="N505" s="2"/>
      <c r="O505" s="2"/>
      <c r="P505" s="2"/>
    </row>
    <row r="506" spans="1:16" x14ac:dyDescent="0.2">
      <c r="A506" s="2"/>
      <c r="B506" s="2"/>
      <c r="C506" s="2"/>
      <c r="D506" s="2"/>
      <c r="E506" s="2"/>
      <c r="F506" s="2"/>
      <c r="G506" s="2"/>
      <c r="H506" s="2"/>
      <c r="I506" s="2"/>
      <c r="J506" s="2"/>
      <c r="K506" s="2"/>
      <c r="L506" s="2"/>
      <c r="M506" s="2"/>
      <c r="N506" s="2"/>
      <c r="O506" s="2"/>
      <c r="P506" s="2"/>
    </row>
    <row r="507" spans="1:16" x14ac:dyDescent="0.2">
      <c r="A507" s="2"/>
      <c r="B507" s="2"/>
      <c r="C507" s="2"/>
      <c r="D507" s="2"/>
      <c r="E507" s="2"/>
      <c r="F507" s="2"/>
      <c r="G507" s="2"/>
      <c r="H507" s="2"/>
      <c r="I507" s="2"/>
      <c r="J507" s="2"/>
      <c r="K507" s="2"/>
      <c r="L507" s="2"/>
      <c r="M507" s="2"/>
      <c r="N507" s="2"/>
      <c r="O507" s="2"/>
      <c r="P507" s="2"/>
    </row>
    <row r="508" spans="1:16" x14ac:dyDescent="0.2">
      <c r="A508" s="2"/>
      <c r="B508" s="2"/>
      <c r="C508" s="2"/>
      <c r="D508" s="2"/>
      <c r="E508" s="2"/>
      <c r="F508" s="2"/>
      <c r="G508" s="2"/>
      <c r="H508" s="2"/>
      <c r="I508" s="2"/>
      <c r="J508" s="2"/>
      <c r="K508" s="2"/>
      <c r="L508" s="2"/>
      <c r="M508" s="2"/>
      <c r="N508" s="2"/>
      <c r="O508" s="2"/>
      <c r="P508" s="2"/>
    </row>
    <row r="509" spans="1:16" x14ac:dyDescent="0.2">
      <c r="A509" s="2"/>
      <c r="B509" s="2"/>
      <c r="C509" s="2"/>
      <c r="D509" s="2"/>
      <c r="E509" s="2"/>
      <c r="F509" s="2"/>
      <c r="G509" s="2"/>
      <c r="H509" s="2"/>
      <c r="I509" s="2"/>
      <c r="J509" s="2"/>
      <c r="K509" s="2"/>
      <c r="L509" s="2"/>
      <c r="M509" s="2"/>
      <c r="N509" s="2"/>
      <c r="O509" s="2"/>
      <c r="P509" s="2"/>
    </row>
    <row r="510" spans="1:16" x14ac:dyDescent="0.2">
      <c r="A510" s="2"/>
      <c r="B510" s="2"/>
      <c r="C510" s="2"/>
      <c r="D510" s="2"/>
      <c r="E510" s="2"/>
      <c r="F510" s="2"/>
      <c r="G510" s="2"/>
      <c r="H510" s="2"/>
      <c r="I510" s="2"/>
      <c r="J510" s="2"/>
      <c r="K510" s="2"/>
      <c r="L510" s="2"/>
      <c r="M510" s="2"/>
      <c r="N510" s="2"/>
      <c r="O510" s="2"/>
      <c r="P510" s="2"/>
    </row>
    <row r="511" spans="1:16" x14ac:dyDescent="0.2">
      <c r="A511" s="2"/>
      <c r="B511" s="2"/>
      <c r="C511" s="2"/>
      <c r="D511" s="2"/>
      <c r="E511" s="2"/>
      <c r="F511" s="2"/>
      <c r="G511" s="2"/>
      <c r="H511" s="2"/>
      <c r="I511" s="2"/>
      <c r="J511" s="2"/>
      <c r="K511" s="2"/>
      <c r="L511" s="2"/>
      <c r="M511" s="2"/>
      <c r="N511" s="2"/>
      <c r="O511" s="2"/>
      <c r="P511" s="2"/>
    </row>
    <row r="512" spans="1:16" x14ac:dyDescent="0.2">
      <c r="A512" s="2"/>
      <c r="B512" s="2"/>
      <c r="C512" s="2"/>
      <c r="D512" s="2"/>
      <c r="E512" s="2"/>
      <c r="F512" s="2"/>
      <c r="G512" s="2"/>
      <c r="H512" s="2"/>
      <c r="I512" s="2"/>
      <c r="J512" s="2"/>
      <c r="K512" s="2"/>
      <c r="L512" s="2"/>
      <c r="M512" s="2"/>
      <c r="N512" s="2"/>
      <c r="O512" s="2"/>
      <c r="P512" s="2"/>
    </row>
    <row r="513" spans="1:16" x14ac:dyDescent="0.2">
      <c r="A513" s="2"/>
      <c r="B513" s="2"/>
      <c r="C513" s="2"/>
      <c r="D513" s="2"/>
      <c r="E513" s="2"/>
      <c r="F513" s="2"/>
      <c r="G513" s="2"/>
      <c r="H513" s="2"/>
      <c r="I513" s="2"/>
      <c r="J513" s="2"/>
      <c r="K513" s="2"/>
      <c r="L513" s="2"/>
      <c r="M513" s="2"/>
      <c r="N513" s="2"/>
      <c r="O513" s="2"/>
      <c r="P513" s="2"/>
    </row>
    <row r="514" spans="1:16" x14ac:dyDescent="0.2">
      <c r="A514" s="2"/>
      <c r="B514" s="2"/>
      <c r="C514" s="2"/>
      <c r="D514" s="2"/>
      <c r="E514" s="2"/>
      <c r="F514" s="2"/>
      <c r="G514" s="2"/>
      <c r="H514" s="2"/>
      <c r="I514" s="2"/>
      <c r="J514" s="2"/>
      <c r="K514" s="2"/>
      <c r="L514" s="2"/>
      <c r="M514" s="2"/>
      <c r="N514" s="2"/>
      <c r="O514" s="2"/>
      <c r="P514" s="2"/>
    </row>
    <row r="515" spans="1:16" x14ac:dyDescent="0.2">
      <c r="A515" s="2"/>
      <c r="B515" s="2"/>
      <c r="C515" s="2"/>
      <c r="D515" s="2"/>
      <c r="E515" s="2"/>
      <c r="F515" s="2"/>
      <c r="G515" s="2"/>
      <c r="H515" s="2"/>
      <c r="I515" s="2"/>
      <c r="J515" s="2"/>
      <c r="K515" s="2"/>
      <c r="L515" s="2"/>
      <c r="M515" s="2"/>
      <c r="N515" s="2"/>
      <c r="O515" s="2"/>
      <c r="P515" s="2"/>
    </row>
    <row r="516" spans="1:16" x14ac:dyDescent="0.2">
      <c r="A516" s="2"/>
      <c r="B516" s="2"/>
      <c r="C516" s="2"/>
      <c r="D516" s="2"/>
      <c r="E516" s="2"/>
      <c r="F516" s="2"/>
      <c r="G516" s="2"/>
      <c r="H516" s="2"/>
      <c r="I516" s="2"/>
      <c r="J516" s="2"/>
      <c r="K516" s="2"/>
      <c r="L516" s="2"/>
      <c r="M516" s="2"/>
      <c r="N516" s="2"/>
      <c r="O516" s="2"/>
      <c r="P516" s="2"/>
    </row>
    <row r="517" spans="1:16" x14ac:dyDescent="0.2">
      <c r="A517" s="2"/>
      <c r="B517" s="2"/>
      <c r="C517" s="2"/>
      <c r="D517" s="2"/>
      <c r="E517" s="2"/>
      <c r="F517" s="2"/>
      <c r="G517" s="2"/>
      <c r="H517" s="2"/>
      <c r="I517" s="2"/>
      <c r="J517" s="2"/>
      <c r="K517" s="2"/>
      <c r="L517" s="2"/>
      <c r="M517" s="2"/>
      <c r="N517" s="2"/>
      <c r="O517" s="2"/>
      <c r="P517" s="2"/>
    </row>
    <row r="518" spans="1:16" x14ac:dyDescent="0.2">
      <c r="A518" s="2"/>
      <c r="B518" s="2"/>
      <c r="C518" s="2"/>
      <c r="D518" s="2"/>
      <c r="E518" s="2"/>
      <c r="F518" s="2"/>
      <c r="G518" s="2"/>
      <c r="H518" s="2"/>
      <c r="I518" s="2"/>
      <c r="J518" s="2"/>
      <c r="K518" s="2"/>
      <c r="L518" s="2"/>
      <c r="M518" s="2"/>
      <c r="N518" s="2"/>
      <c r="O518" s="2"/>
      <c r="P518" s="2"/>
    </row>
    <row r="519" spans="1:16" x14ac:dyDescent="0.2">
      <c r="A519" s="2"/>
      <c r="B519" s="2"/>
      <c r="C519" s="2"/>
      <c r="D519" s="2"/>
      <c r="E519" s="2"/>
      <c r="F519" s="2"/>
      <c r="G519" s="2"/>
      <c r="H519" s="2"/>
      <c r="I519" s="2"/>
      <c r="J519" s="2"/>
      <c r="K519" s="2"/>
      <c r="L519" s="2"/>
      <c r="M519" s="2"/>
      <c r="N519" s="2"/>
      <c r="O519" s="2"/>
      <c r="P519" s="2"/>
    </row>
    <row r="520" spans="1:16" x14ac:dyDescent="0.2">
      <c r="A520" s="2"/>
      <c r="B520" s="2"/>
      <c r="C520" s="2"/>
      <c r="D520" s="2"/>
      <c r="E520" s="2"/>
      <c r="F520" s="2"/>
      <c r="G520" s="2"/>
      <c r="H520" s="2"/>
      <c r="I520" s="2"/>
      <c r="J520" s="2"/>
      <c r="K520" s="2"/>
      <c r="L520" s="2"/>
      <c r="M520" s="2"/>
      <c r="N520" s="2"/>
      <c r="O520" s="2"/>
      <c r="P520" s="2"/>
    </row>
    <row r="521" spans="1:16" x14ac:dyDescent="0.2">
      <c r="A521" s="2"/>
      <c r="B521" s="2"/>
      <c r="C521" s="2"/>
      <c r="D521" s="2"/>
      <c r="E521" s="2"/>
      <c r="F521" s="2"/>
      <c r="G521" s="2"/>
      <c r="H521" s="2"/>
      <c r="I521" s="2"/>
      <c r="J521" s="2"/>
      <c r="K521" s="2"/>
      <c r="L521" s="2"/>
      <c r="M521" s="2"/>
      <c r="N521" s="2"/>
      <c r="O521" s="2"/>
      <c r="P521" s="2"/>
    </row>
    <row r="522" spans="1:16" x14ac:dyDescent="0.2">
      <c r="A522" s="2"/>
      <c r="B522" s="2"/>
      <c r="C522" s="2"/>
      <c r="D522" s="2"/>
      <c r="E522" s="2"/>
      <c r="F522" s="2"/>
      <c r="G522" s="2"/>
      <c r="H522" s="2"/>
      <c r="I522" s="2"/>
      <c r="J522" s="2"/>
      <c r="K522" s="2"/>
      <c r="L522" s="2"/>
      <c r="M522" s="2"/>
      <c r="N522" s="2"/>
      <c r="O522" s="2"/>
      <c r="P522" s="2"/>
    </row>
    <row r="523" spans="1:16" x14ac:dyDescent="0.2">
      <c r="A523" s="2"/>
      <c r="B523" s="2"/>
      <c r="C523" s="2"/>
      <c r="D523" s="2"/>
      <c r="E523" s="2"/>
      <c r="F523" s="2"/>
      <c r="G523" s="2"/>
      <c r="H523" s="2"/>
      <c r="I523" s="2"/>
      <c r="J523" s="2"/>
      <c r="K523" s="2"/>
      <c r="L523" s="2"/>
      <c r="M523" s="2"/>
      <c r="N523" s="2"/>
      <c r="O523" s="2"/>
      <c r="P523" s="2"/>
    </row>
    <row r="524" spans="1:16" x14ac:dyDescent="0.2">
      <c r="A524" s="2"/>
      <c r="B524" s="2"/>
      <c r="C524" s="2"/>
      <c r="D524" s="2"/>
      <c r="E524" s="2"/>
      <c r="F524" s="2"/>
      <c r="G524" s="2"/>
      <c r="H524" s="2"/>
      <c r="I524" s="2"/>
      <c r="J524" s="2"/>
      <c r="K524" s="2"/>
      <c r="L524" s="2"/>
      <c r="M524" s="2"/>
      <c r="N524" s="2"/>
      <c r="O524" s="2"/>
      <c r="P524" s="2"/>
    </row>
    <row r="525" spans="1:16" x14ac:dyDescent="0.2">
      <c r="A525" s="2"/>
      <c r="B525" s="2"/>
      <c r="C525" s="2"/>
      <c r="D525" s="2"/>
      <c r="E525" s="2"/>
      <c r="F525" s="2"/>
      <c r="G525" s="2"/>
      <c r="H525" s="2"/>
      <c r="I525" s="2"/>
      <c r="J525" s="2"/>
      <c r="K525" s="2"/>
      <c r="L525" s="2"/>
      <c r="M525" s="2"/>
      <c r="N525" s="2"/>
      <c r="O525" s="2"/>
      <c r="P525" s="2"/>
    </row>
    <row r="526" spans="1:16" x14ac:dyDescent="0.2">
      <c r="A526" s="2"/>
      <c r="B526" s="2"/>
      <c r="C526" s="2"/>
      <c r="D526" s="2"/>
      <c r="E526" s="2"/>
      <c r="F526" s="2"/>
      <c r="G526" s="2"/>
      <c r="H526" s="2"/>
      <c r="I526" s="2"/>
      <c r="J526" s="2"/>
      <c r="K526" s="2"/>
      <c r="L526" s="2"/>
      <c r="M526" s="2"/>
      <c r="N526" s="2"/>
      <c r="O526" s="2"/>
      <c r="P526" s="2"/>
    </row>
    <row r="527" spans="1:16" x14ac:dyDescent="0.2">
      <c r="A527" s="2"/>
      <c r="B527" s="2"/>
      <c r="C527" s="2"/>
      <c r="D527" s="2"/>
      <c r="E527" s="2"/>
      <c r="F527" s="2"/>
      <c r="G527" s="2"/>
      <c r="H527" s="2"/>
      <c r="I527" s="2"/>
      <c r="J527" s="2"/>
      <c r="K527" s="2"/>
      <c r="L527" s="2"/>
      <c r="M527" s="2"/>
      <c r="N527" s="2"/>
      <c r="O527" s="2"/>
      <c r="P527" s="2"/>
    </row>
    <row r="528" spans="1:16" x14ac:dyDescent="0.2">
      <c r="A528" s="2"/>
      <c r="B528" s="2"/>
      <c r="C528" s="2"/>
      <c r="D528" s="2"/>
      <c r="E528" s="2"/>
      <c r="F528" s="2"/>
      <c r="G528" s="2"/>
      <c r="H528" s="2"/>
      <c r="I528" s="2"/>
      <c r="J528" s="2"/>
      <c r="K528" s="2"/>
      <c r="L528" s="2"/>
      <c r="M528" s="2"/>
      <c r="N528" s="2"/>
      <c r="O528" s="2"/>
      <c r="P528" s="2"/>
    </row>
    <row r="529" spans="1:16" x14ac:dyDescent="0.2">
      <c r="A529" s="2"/>
      <c r="B529" s="2"/>
      <c r="C529" s="2"/>
      <c r="D529" s="2"/>
      <c r="E529" s="2"/>
      <c r="F529" s="2"/>
      <c r="G529" s="2"/>
      <c r="H529" s="2"/>
      <c r="I529" s="2"/>
      <c r="J529" s="2"/>
      <c r="K529" s="2"/>
      <c r="L529" s="2"/>
      <c r="M529" s="2"/>
      <c r="N529" s="2"/>
      <c r="O529" s="2"/>
      <c r="P529" s="2"/>
    </row>
    <row r="530" spans="1:16" x14ac:dyDescent="0.2">
      <c r="A530" s="2"/>
      <c r="B530" s="2"/>
      <c r="C530" s="2"/>
      <c r="D530" s="2"/>
      <c r="E530" s="2"/>
      <c r="F530" s="2"/>
      <c r="G530" s="2"/>
      <c r="H530" s="2"/>
      <c r="I530" s="2"/>
      <c r="J530" s="2"/>
      <c r="K530" s="2"/>
      <c r="L530" s="2"/>
      <c r="M530" s="2"/>
      <c r="N530" s="2"/>
      <c r="O530" s="2"/>
      <c r="P530" s="2"/>
    </row>
    <row r="531" spans="1:16" x14ac:dyDescent="0.2">
      <c r="A531" s="2"/>
      <c r="B531" s="2"/>
      <c r="C531" s="2"/>
      <c r="D531" s="2"/>
      <c r="E531" s="2"/>
      <c r="F531" s="2"/>
      <c r="G531" s="2"/>
      <c r="H531" s="2"/>
      <c r="I531" s="2"/>
      <c r="J531" s="2"/>
      <c r="K531" s="2"/>
      <c r="L531" s="2"/>
      <c r="M531" s="2"/>
      <c r="N531" s="2"/>
      <c r="O531" s="2"/>
      <c r="P531" s="2"/>
    </row>
    <row r="532" spans="1:16" x14ac:dyDescent="0.2">
      <c r="A532" s="2"/>
      <c r="B532" s="2"/>
      <c r="C532" s="2"/>
      <c r="D532" s="2"/>
      <c r="E532" s="2"/>
      <c r="F532" s="2"/>
      <c r="G532" s="2"/>
      <c r="H532" s="2"/>
      <c r="I532" s="2"/>
      <c r="J532" s="2"/>
      <c r="K532" s="2"/>
      <c r="L532" s="2"/>
      <c r="M532" s="2"/>
      <c r="N532" s="2"/>
      <c r="O532" s="2"/>
      <c r="P532" s="2"/>
    </row>
    <row r="533" spans="1:16" x14ac:dyDescent="0.2">
      <c r="A533" s="2"/>
      <c r="B533" s="2"/>
      <c r="C533" s="2"/>
      <c r="D533" s="2"/>
      <c r="E533" s="2"/>
      <c r="F533" s="2"/>
      <c r="G533" s="2"/>
      <c r="H533" s="2"/>
      <c r="I533" s="2"/>
      <c r="J533" s="2"/>
      <c r="K533" s="2"/>
      <c r="L533" s="2"/>
      <c r="M533" s="2"/>
      <c r="N533" s="2"/>
      <c r="O533" s="2"/>
      <c r="P533" s="2"/>
    </row>
    <row r="534" spans="1:16" x14ac:dyDescent="0.2">
      <c r="A534" s="2"/>
      <c r="B534" s="2"/>
      <c r="C534" s="2"/>
      <c r="D534" s="2"/>
      <c r="E534" s="2"/>
      <c r="F534" s="2"/>
      <c r="G534" s="2"/>
      <c r="H534" s="2"/>
      <c r="I534" s="2"/>
      <c r="J534" s="2"/>
      <c r="K534" s="2"/>
      <c r="L534" s="2"/>
      <c r="M534" s="2"/>
      <c r="N534" s="2"/>
      <c r="O534" s="2"/>
      <c r="P534" s="2"/>
    </row>
    <row r="535" spans="1:16" x14ac:dyDescent="0.2">
      <c r="A535" s="2"/>
      <c r="B535" s="2"/>
      <c r="C535" s="2"/>
      <c r="D535" s="2"/>
      <c r="E535" s="2"/>
      <c r="F535" s="2"/>
      <c r="G535" s="2"/>
      <c r="H535" s="2"/>
      <c r="I535" s="2"/>
      <c r="J535" s="2"/>
      <c r="K535" s="2"/>
      <c r="L535" s="2"/>
      <c r="M535" s="2"/>
      <c r="N535" s="2"/>
      <c r="O535" s="2"/>
      <c r="P535" s="2"/>
    </row>
    <row r="536" spans="1:16" x14ac:dyDescent="0.2">
      <c r="A536" s="2"/>
      <c r="B536" s="2"/>
      <c r="C536" s="2"/>
      <c r="D536" s="2"/>
      <c r="E536" s="2"/>
      <c r="F536" s="2"/>
      <c r="G536" s="2"/>
      <c r="H536" s="2"/>
      <c r="I536" s="2"/>
      <c r="J536" s="2"/>
      <c r="K536" s="2"/>
      <c r="L536" s="2"/>
      <c r="M536" s="2"/>
      <c r="N536" s="2"/>
      <c r="O536" s="2"/>
      <c r="P536" s="2"/>
    </row>
    <row r="537" spans="1:16" x14ac:dyDescent="0.2">
      <c r="A537" s="2"/>
      <c r="B537" s="2"/>
      <c r="C537" s="2"/>
      <c r="D537" s="2"/>
      <c r="E537" s="2"/>
      <c r="F537" s="2"/>
      <c r="G537" s="2"/>
      <c r="H537" s="2"/>
      <c r="I537" s="2"/>
      <c r="J537" s="2"/>
      <c r="K537" s="2"/>
      <c r="L537" s="2"/>
      <c r="M537" s="2"/>
      <c r="N537" s="2"/>
      <c r="O537" s="2"/>
      <c r="P537" s="2"/>
    </row>
    <row r="538" spans="1:16" x14ac:dyDescent="0.2">
      <c r="A538" s="2"/>
      <c r="B538" s="2"/>
      <c r="C538" s="2"/>
      <c r="D538" s="2"/>
      <c r="E538" s="2"/>
      <c r="F538" s="2"/>
      <c r="G538" s="2"/>
      <c r="H538" s="2"/>
      <c r="I538" s="2"/>
      <c r="J538" s="2"/>
      <c r="K538" s="2"/>
      <c r="L538" s="2"/>
      <c r="M538" s="2"/>
      <c r="N538" s="2"/>
      <c r="O538" s="2"/>
      <c r="P538" s="2"/>
    </row>
    <row r="539" spans="1:16" x14ac:dyDescent="0.2">
      <c r="A539" s="2"/>
      <c r="B539" s="2"/>
      <c r="C539" s="2"/>
      <c r="D539" s="2"/>
      <c r="E539" s="2"/>
      <c r="F539" s="2"/>
      <c r="G539" s="2"/>
      <c r="H539" s="2"/>
      <c r="I539" s="2"/>
      <c r="J539" s="2"/>
      <c r="K539" s="2"/>
      <c r="L539" s="2"/>
      <c r="M539" s="2"/>
      <c r="N539" s="2"/>
      <c r="O539" s="2"/>
      <c r="P539" s="2"/>
    </row>
    <row r="540" spans="1:16" x14ac:dyDescent="0.2">
      <c r="A540" s="2"/>
      <c r="B540" s="2"/>
      <c r="C540" s="2"/>
      <c r="D540" s="2"/>
      <c r="E540" s="2"/>
      <c r="F540" s="2"/>
      <c r="G540" s="2"/>
      <c r="H540" s="2"/>
      <c r="I540" s="2"/>
      <c r="J540" s="2"/>
      <c r="K540" s="2"/>
      <c r="L540" s="2"/>
      <c r="M540" s="2"/>
      <c r="N540" s="2"/>
      <c r="O540" s="2"/>
      <c r="P540" s="2"/>
    </row>
    <row r="541" spans="1:16" x14ac:dyDescent="0.2">
      <c r="A541" s="2"/>
      <c r="B541" s="2"/>
      <c r="C541" s="2"/>
      <c r="D541" s="2"/>
      <c r="E541" s="2"/>
      <c r="F541" s="2"/>
      <c r="G541" s="2"/>
      <c r="H541" s="2"/>
      <c r="I541" s="2"/>
      <c r="J541" s="2"/>
      <c r="K541" s="2"/>
      <c r="L541" s="2"/>
      <c r="M541" s="2"/>
      <c r="N541" s="2"/>
      <c r="O541" s="2"/>
      <c r="P541" s="2"/>
    </row>
    <row r="542" spans="1:16" x14ac:dyDescent="0.2">
      <c r="A542" s="2"/>
      <c r="B542" s="2"/>
      <c r="C542" s="2"/>
      <c r="D542" s="2"/>
      <c r="E542" s="2"/>
      <c r="F542" s="2"/>
      <c r="G542" s="2"/>
      <c r="H542" s="2"/>
      <c r="I542" s="2"/>
      <c r="J542" s="2"/>
      <c r="K542" s="2"/>
      <c r="L542" s="2"/>
      <c r="M542" s="2"/>
      <c r="N542" s="2"/>
      <c r="O542" s="2"/>
      <c r="P542" s="2"/>
    </row>
    <row r="543" spans="1:16" x14ac:dyDescent="0.2">
      <c r="A543" s="2"/>
      <c r="B543" s="2"/>
      <c r="C543" s="2"/>
      <c r="D543" s="2"/>
      <c r="E543" s="2"/>
      <c r="F543" s="2"/>
      <c r="G543" s="2"/>
      <c r="H543" s="2"/>
      <c r="I543" s="2"/>
      <c r="J543" s="2"/>
      <c r="K543" s="2"/>
      <c r="L543" s="2"/>
      <c r="M543" s="2"/>
      <c r="N543" s="2"/>
      <c r="O543" s="2"/>
      <c r="P543" s="2"/>
    </row>
    <row r="544" spans="1:16" x14ac:dyDescent="0.2">
      <c r="A544" s="2"/>
      <c r="B544" s="2"/>
      <c r="C544" s="2"/>
      <c r="D544" s="2"/>
      <c r="E544" s="2"/>
      <c r="F544" s="2"/>
      <c r="G544" s="2"/>
      <c r="H544" s="2"/>
      <c r="I544" s="2"/>
      <c r="J544" s="2"/>
      <c r="K544" s="2"/>
      <c r="L544" s="2"/>
      <c r="M544" s="2"/>
      <c r="N544" s="2"/>
      <c r="O544" s="2"/>
      <c r="P544" s="2"/>
    </row>
    <row r="545" spans="1:16" x14ac:dyDescent="0.2">
      <c r="A545" s="2"/>
      <c r="B545" s="2"/>
      <c r="C545" s="2"/>
      <c r="D545" s="2"/>
      <c r="E545" s="2"/>
      <c r="F545" s="2"/>
      <c r="G545" s="2"/>
      <c r="H545" s="2"/>
      <c r="I545" s="2"/>
      <c r="J545" s="2"/>
      <c r="K545" s="2"/>
      <c r="L545" s="2"/>
      <c r="M545" s="2"/>
      <c r="N545" s="2"/>
      <c r="O545" s="2"/>
      <c r="P545" s="2"/>
    </row>
    <row r="546" spans="1:16" x14ac:dyDescent="0.2">
      <c r="A546" s="2"/>
      <c r="B546" s="2"/>
      <c r="C546" s="2"/>
      <c r="D546" s="2"/>
      <c r="E546" s="2"/>
      <c r="F546" s="2"/>
      <c r="G546" s="2"/>
      <c r="H546" s="2"/>
      <c r="I546" s="2"/>
      <c r="J546" s="2"/>
      <c r="K546" s="2"/>
      <c r="L546" s="2"/>
      <c r="M546" s="2"/>
      <c r="N546" s="2"/>
      <c r="O546" s="2"/>
      <c r="P546" s="2"/>
    </row>
    <row r="547" spans="1:16" x14ac:dyDescent="0.2">
      <c r="A547" s="2"/>
      <c r="B547" s="2"/>
      <c r="C547" s="2"/>
      <c r="D547" s="2"/>
      <c r="E547" s="2"/>
      <c r="F547" s="2"/>
      <c r="G547" s="2"/>
      <c r="H547" s="2"/>
      <c r="I547" s="2"/>
      <c r="J547" s="2"/>
      <c r="K547" s="2"/>
      <c r="L547" s="2"/>
      <c r="M547" s="2"/>
      <c r="N547" s="2"/>
      <c r="O547" s="2"/>
      <c r="P547" s="2"/>
    </row>
    <row r="548" spans="1:16" x14ac:dyDescent="0.2">
      <c r="A548" s="2"/>
      <c r="B548" s="2"/>
      <c r="C548" s="2"/>
      <c r="D548" s="2"/>
      <c r="E548" s="2"/>
      <c r="F548" s="2"/>
      <c r="G548" s="2"/>
      <c r="H548" s="2"/>
      <c r="I548" s="2"/>
      <c r="J548" s="2"/>
      <c r="K548" s="2"/>
      <c r="L548" s="2"/>
      <c r="M548" s="2"/>
      <c r="N548" s="2"/>
      <c r="O548" s="2"/>
      <c r="P548" s="2"/>
    </row>
    <row r="549" spans="1:16" x14ac:dyDescent="0.2">
      <c r="A549" s="2"/>
      <c r="B549" s="2"/>
      <c r="C549" s="2"/>
      <c r="D549" s="2"/>
      <c r="E549" s="2"/>
      <c r="F549" s="2"/>
      <c r="G549" s="2"/>
      <c r="H549" s="2"/>
      <c r="I549" s="2"/>
      <c r="J549" s="2"/>
      <c r="K549" s="2"/>
      <c r="L549" s="2"/>
      <c r="M549" s="2"/>
      <c r="N549" s="2"/>
      <c r="O549" s="2"/>
      <c r="P549" s="2"/>
    </row>
    <row r="550" spans="1:16" x14ac:dyDescent="0.2">
      <c r="A550" s="2"/>
      <c r="B550" s="2"/>
      <c r="C550" s="2"/>
      <c r="D550" s="2"/>
      <c r="E550" s="2"/>
      <c r="F550" s="2"/>
      <c r="G550" s="2"/>
      <c r="H550" s="2"/>
      <c r="I550" s="2"/>
      <c r="J550" s="2"/>
      <c r="K550" s="2"/>
      <c r="L550" s="2"/>
      <c r="M550" s="2"/>
      <c r="N550" s="2"/>
      <c r="O550" s="2"/>
      <c r="P550" s="2"/>
    </row>
    <row r="551" spans="1:16" x14ac:dyDescent="0.2">
      <c r="A551" s="2"/>
      <c r="B551" s="2"/>
      <c r="C551" s="2"/>
      <c r="D551" s="2"/>
      <c r="E551" s="2"/>
      <c r="F551" s="2"/>
      <c r="G551" s="2"/>
      <c r="H551" s="2"/>
      <c r="I551" s="2"/>
      <c r="J551" s="2"/>
      <c r="K551" s="2"/>
      <c r="L551" s="2"/>
      <c r="M551" s="2"/>
      <c r="N551" s="2"/>
      <c r="O551" s="2"/>
      <c r="P551" s="2"/>
    </row>
    <row r="552" spans="1:16" x14ac:dyDescent="0.2">
      <c r="A552" s="2"/>
      <c r="B552" s="2"/>
      <c r="C552" s="2"/>
      <c r="D552" s="2"/>
      <c r="E552" s="2"/>
      <c r="F552" s="2"/>
      <c r="G552" s="2"/>
      <c r="H552" s="2"/>
      <c r="I552" s="2"/>
      <c r="J552" s="2"/>
      <c r="K552" s="2"/>
      <c r="L552" s="2"/>
      <c r="M552" s="2"/>
      <c r="N552" s="2"/>
      <c r="O552" s="2"/>
      <c r="P552" s="2"/>
    </row>
    <row r="553" spans="1:16" x14ac:dyDescent="0.2">
      <c r="A553" s="2"/>
      <c r="B553" s="2"/>
      <c r="C553" s="2"/>
      <c r="D553" s="2"/>
      <c r="E553" s="2"/>
      <c r="F553" s="2"/>
      <c r="G553" s="2"/>
      <c r="H553" s="2"/>
      <c r="I553" s="2"/>
      <c r="J553" s="2"/>
      <c r="K553" s="2"/>
      <c r="L553" s="2"/>
      <c r="M553" s="2"/>
      <c r="N553" s="2"/>
      <c r="O553" s="2"/>
      <c r="P553" s="2"/>
    </row>
    <row r="554" spans="1:16" x14ac:dyDescent="0.2">
      <c r="A554" s="2"/>
      <c r="B554" s="2"/>
      <c r="C554" s="2"/>
      <c r="D554" s="2"/>
      <c r="E554" s="2"/>
      <c r="F554" s="2"/>
      <c r="G554" s="2"/>
      <c r="H554" s="2"/>
      <c r="I554" s="2"/>
      <c r="J554" s="2"/>
      <c r="K554" s="2"/>
      <c r="L554" s="2"/>
      <c r="M554" s="2"/>
      <c r="N554" s="2"/>
      <c r="O554" s="2"/>
      <c r="P554" s="2"/>
    </row>
    <row r="555" spans="1:16" x14ac:dyDescent="0.2">
      <c r="A555" s="2"/>
      <c r="B555" s="2"/>
      <c r="C555" s="2"/>
      <c r="D555" s="2"/>
      <c r="E555" s="2"/>
      <c r="F555" s="2"/>
      <c r="G555" s="2"/>
      <c r="H555" s="2"/>
      <c r="I555" s="2"/>
      <c r="J555" s="2"/>
      <c r="K555" s="2"/>
      <c r="L555" s="2"/>
      <c r="M555" s="2"/>
      <c r="N555" s="2"/>
      <c r="O555" s="2"/>
      <c r="P555" s="2"/>
    </row>
    <row r="556" spans="1:16" x14ac:dyDescent="0.2">
      <c r="A556" s="2"/>
      <c r="B556" s="2"/>
      <c r="C556" s="2"/>
      <c r="D556" s="2"/>
      <c r="E556" s="2"/>
      <c r="F556" s="2"/>
      <c r="G556" s="2"/>
      <c r="H556" s="2"/>
      <c r="I556" s="2"/>
      <c r="J556" s="2"/>
      <c r="K556" s="2"/>
      <c r="L556" s="2"/>
      <c r="M556" s="2"/>
      <c r="N556" s="2"/>
      <c r="O556" s="2"/>
      <c r="P556" s="2"/>
    </row>
    <row r="557" spans="1:16" x14ac:dyDescent="0.2">
      <c r="A557" s="2"/>
      <c r="B557" s="2"/>
      <c r="C557" s="2"/>
      <c r="D557" s="2"/>
      <c r="E557" s="2"/>
      <c r="F557" s="2"/>
      <c r="G557" s="2"/>
      <c r="H557" s="2"/>
      <c r="I557" s="2"/>
      <c r="J557" s="2"/>
      <c r="K557" s="2"/>
      <c r="L557" s="2"/>
      <c r="M557" s="2"/>
      <c r="N557" s="2"/>
      <c r="O557" s="2"/>
      <c r="P557" s="2"/>
    </row>
    <row r="558" spans="1:16" x14ac:dyDescent="0.2">
      <c r="A558" s="2"/>
      <c r="B558" s="2"/>
      <c r="C558" s="2"/>
      <c r="D558" s="2"/>
      <c r="E558" s="2"/>
      <c r="F558" s="2"/>
      <c r="G558" s="2"/>
      <c r="H558" s="2"/>
      <c r="I558" s="2"/>
      <c r="J558" s="2"/>
      <c r="K558" s="2"/>
      <c r="L558" s="2"/>
      <c r="M558" s="2"/>
      <c r="N558" s="2"/>
      <c r="O558" s="2"/>
      <c r="P558" s="2"/>
    </row>
    <row r="559" spans="1:16" x14ac:dyDescent="0.2">
      <c r="A559" s="2"/>
      <c r="B559" s="2"/>
      <c r="C559" s="2"/>
      <c r="D559" s="2"/>
      <c r="E559" s="2"/>
      <c r="F559" s="2"/>
      <c r="G559" s="2"/>
      <c r="H559" s="2"/>
      <c r="I559" s="2"/>
      <c r="J559" s="2"/>
      <c r="K559" s="2"/>
      <c r="L559" s="2"/>
      <c r="M559" s="2"/>
      <c r="N559" s="2"/>
      <c r="O559" s="2"/>
      <c r="P559" s="2"/>
    </row>
    <row r="560" spans="1:16" x14ac:dyDescent="0.2">
      <c r="A560" s="2"/>
      <c r="B560" s="2"/>
      <c r="C560" s="2"/>
      <c r="D560" s="2"/>
      <c r="E560" s="2"/>
      <c r="F560" s="2"/>
      <c r="G560" s="2"/>
      <c r="H560" s="2"/>
      <c r="I560" s="2"/>
      <c r="J560" s="2"/>
      <c r="K560" s="2"/>
      <c r="L560" s="2"/>
      <c r="M560" s="2"/>
      <c r="N560" s="2"/>
      <c r="O560" s="2"/>
      <c r="P560" s="2"/>
    </row>
    <row r="561" spans="1:16" x14ac:dyDescent="0.2">
      <c r="A561" s="2"/>
      <c r="B561" s="2"/>
      <c r="C561" s="2"/>
      <c r="D561" s="2"/>
      <c r="E561" s="2"/>
      <c r="F561" s="2"/>
      <c r="G561" s="2"/>
      <c r="H561" s="2"/>
      <c r="I561" s="2"/>
      <c r="J561" s="2"/>
      <c r="K561" s="2"/>
      <c r="L561" s="2"/>
      <c r="M561" s="2"/>
      <c r="N561" s="2"/>
      <c r="O561" s="2"/>
      <c r="P561" s="2"/>
    </row>
    <row r="562" spans="1:16" x14ac:dyDescent="0.2">
      <c r="A562" s="2"/>
      <c r="B562" s="2"/>
      <c r="C562" s="2"/>
      <c r="D562" s="2"/>
      <c r="E562" s="2"/>
      <c r="F562" s="2"/>
      <c r="G562" s="2"/>
      <c r="H562" s="2"/>
      <c r="I562" s="2"/>
      <c r="J562" s="2"/>
      <c r="K562" s="2"/>
      <c r="L562" s="2"/>
      <c r="M562" s="2"/>
      <c r="N562" s="2"/>
      <c r="O562" s="2"/>
      <c r="P562" s="2"/>
    </row>
    <row r="563" spans="1:16" x14ac:dyDescent="0.2">
      <c r="A563" s="2"/>
      <c r="B563" s="2"/>
      <c r="C563" s="2"/>
      <c r="D563" s="2"/>
      <c r="E563" s="2"/>
      <c r="F563" s="2"/>
      <c r="G563" s="2"/>
      <c r="H563" s="2"/>
      <c r="I563" s="2"/>
      <c r="J563" s="2"/>
      <c r="K563" s="2"/>
      <c r="L563" s="2"/>
      <c r="M563" s="2"/>
      <c r="N563" s="2"/>
      <c r="O563" s="2"/>
      <c r="P563" s="2"/>
    </row>
    <row r="564" spans="1:16" x14ac:dyDescent="0.2">
      <c r="A564" s="2"/>
      <c r="B564" s="2"/>
      <c r="C564" s="2"/>
      <c r="D564" s="2"/>
      <c r="E564" s="2"/>
      <c r="F564" s="2"/>
      <c r="G564" s="2"/>
      <c r="H564" s="2"/>
      <c r="I564" s="2"/>
      <c r="J564" s="2"/>
      <c r="K564" s="2"/>
      <c r="L564" s="2"/>
      <c r="M564" s="2"/>
      <c r="N564" s="2"/>
      <c r="O564" s="2"/>
      <c r="P564" s="2"/>
    </row>
    <row r="565" spans="1:16" x14ac:dyDescent="0.2">
      <c r="A565" s="2"/>
      <c r="B565" s="2"/>
      <c r="C565" s="2"/>
      <c r="D565" s="2"/>
      <c r="E565" s="2"/>
      <c r="F565" s="2"/>
      <c r="G565" s="2"/>
      <c r="H565" s="2"/>
      <c r="I565" s="2"/>
      <c r="J565" s="2"/>
      <c r="K565" s="2"/>
      <c r="L565" s="2"/>
      <c r="M565" s="2"/>
      <c r="N565" s="2"/>
      <c r="O565" s="2"/>
      <c r="P565" s="2"/>
    </row>
    <row r="566" spans="1:16" x14ac:dyDescent="0.2">
      <c r="A566" s="2"/>
      <c r="B566" s="2"/>
      <c r="C566" s="2"/>
      <c r="D566" s="2"/>
      <c r="E566" s="2"/>
      <c r="F566" s="2"/>
      <c r="G566" s="2"/>
      <c r="H566" s="2"/>
      <c r="I566" s="2"/>
      <c r="J566" s="2"/>
      <c r="K566" s="2"/>
      <c r="L566" s="2"/>
      <c r="M566" s="2"/>
      <c r="N566" s="2"/>
      <c r="O566" s="2"/>
      <c r="P566" s="2"/>
    </row>
    <row r="567" spans="1:16" x14ac:dyDescent="0.2">
      <c r="A567" s="2"/>
      <c r="B567" s="2"/>
      <c r="C567" s="2"/>
      <c r="D567" s="2"/>
      <c r="E567" s="2"/>
      <c r="F567" s="2"/>
      <c r="G567" s="2"/>
      <c r="H567" s="2"/>
      <c r="I567" s="2"/>
      <c r="J567" s="2"/>
      <c r="K567" s="2"/>
      <c r="L567" s="2"/>
      <c r="M567" s="2"/>
      <c r="N567" s="2"/>
      <c r="O567" s="2"/>
      <c r="P567" s="2"/>
    </row>
    <row r="568" spans="1:16" x14ac:dyDescent="0.2">
      <c r="A568" s="2"/>
      <c r="B568" s="2"/>
      <c r="C568" s="2"/>
      <c r="D568" s="2"/>
      <c r="E568" s="2"/>
      <c r="F568" s="2"/>
      <c r="G568" s="2"/>
      <c r="H568" s="2"/>
      <c r="I568" s="2"/>
      <c r="J568" s="2"/>
      <c r="K568" s="2"/>
      <c r="L568" s="2"/>
      <c r="M568" s="2"/>
      <c r="N568" s="2"/>
      <c r="O568" s="2"/>
      <c r="P568" s="2"/>
    </row>
    <row r="569" spans="1:16" x14ac:dyDescent="0.2">
      <c r="A569" s="2"/>
      <c r="B569" s="2"/>
      <c r="C569" s="2"/>
      <c r="D569" s="2"/>
      <c r="E569" s="2"/>
      <c r="F569" s="2"/>
      <c r="G569" s="2"/>
      <c r="H569" s="2"/>
      <c r="I569" s="2"/>
      <c r="J569" s="2"/>
      <c r="K569" s="2"/>
      <c r="L569" s="2"/>
      <c r="M569" s="2"/>
      <c r="N569" s="2"/>
      <c r="O569" s="2"/>
      <c r="P569" s="2"/>
    </row>
    <row r="570" spans="1:16" x14ac:dyDescent="0.2">
      <c r="A570" s="2"/>
      <c r="B570" s="2"/>
      <c r="C570" s="2"/>
      <c r="D570" s="2"/>
      <c r="E570" s="2"/>
      <c r="F570" s="2"/>
      <c r="G570" s="2"/>
      <c r="H570" s="2"/>
      <c r="I570" s="2"/>
      <c r="J570" s="2"/>
      <c r="K570" s="2"/>
      <c r="L570" s="2"/>
      <c r="M570" s="2"/>
      <c r="N570" s="2"/>
      <c r="O570" s="2"/>
      <c r="P570" s="2"/>
    </row>
    <row r="571" spans="1:16" x14ac:dyDescent="0.2">
      <c r="A571" s="2"/>
      <c r="B571" s="2"/>
      <c r="C571" s="2"/>
      <c r="D571" s="2"/>
      <c r="E571" s="2"/>
      <c r="F571" s="2"/>
      <c r="G571" s="2"/>
      <c r="H571" s="2"/>
      <c r="I571" s="2"/>
      <c r="J571" s="2"/>
      <c r="K571" s="2"/>
      <c r="L571" s="2"/>
      <c r="M571" s="2"/>
      <c r="N571" s="2"/>
      <c r="O571" s="2"/>
      <c r="P571" s="2"/>
    </row>
    <row r="572" spans="1:16" x14ac:dyDescent="0.2">
      <c r="A572" s="2"/>
      <c r="B572" s="2"/>
      <c r="C572" s="2"/>
      <c r="D572" s="2"/>
      <c r="E572" s="2"/>
      <c r="F572" s="2"/>
      <c r="G572" s="2"/>
      <c r="H572" s="2"/>
      <c r="I572" s="2"/>
      <c r="J572" s="2"/>
      <c r="K572" s="2"/>
      <c r="L572" s="2"/>
      <c r="M572" s="2"/>
      <c r="N572" s="2"/>
      <c r="O572" s="2"/>
      <c r="P572" s="2"/>
    </row>
    <row r="573" spans="1:16" x14ac:dyDescent="0.2">
      <c r="A573" s="2"/>
      <c r="B573" s="2"/>
      <c r="C573" s="2"/>
      <c r="D573" s="2"/>
      <c r="E573" s="2"/>
      <c r="F573" s="2"/>
      <c r="G573" s="2"/>
      <c r="H573" s="2"/>
      <c r="I573" s="2"/>
      <c r="J573" s="2"/>
      <c r="K573" s="2"/>
      <c r="L573" s="2"/>
      <c r="M573" s="2"/>
      <c r="N573" s="2"/>
      <c r="O573" s="2"/>
      <c r="P573" s="2"/>
    </row>
    <row r="574" spans="1:16" x14ac:dyDescent="0.2">
      <c r="A574" s="2"/>
      <c r="B574" s="2"/>
      <c r="C574" s="2"/>
      <c r="D574" s="2"/>
      <c r="E574" s="2"/>
      <c r="F574" s="2"/>
      <c r="G574" s="2"/>
      <c r="H574" s="2"/>
      <c r="I574" s="2"/>
      <c r="J574" s="2"/>
      <c r="K574" s="2"/>
      <c r="L574" s="2"/>
      <c r="M574" s="2"/>
      <c r="N574" s="2"/>
      <c r="O574" s="2"/>
      <c r="P574" s="2"/>
    </row>
    <row r="575" spans="1:16" x14ac:dyDescent="0.2">
      <c r="A575" s="2"/>
      <c r="B575" s="2"/>
      <c r="C575" s="2"/>
      <c r="D575" s="2"/>
      <c r="E575" s="2"/>
      <c r="F575" s="2"/>
      <c r="G575" s="2"/>
      <c r="H575" s="2"/>
      <c r="I575" s="2"/>
      <c r="J575" s="2"/>
      <c r="K575" s="2"/>
      <c r="L575" s="2"/>
      <c r="M575" s="2"/>
      <c r="N575" s="2"/>
      <c r="O575" s="2"/>
      <c r="P575" s="2"/>
    </row>
    <row r="576" spans="1:16" x14ac:dyDescent="0.2">
      <c r="A576" s="2"/>
      <c r="B576" s="2"/>
      <c r="C576" s="2"/>
      <c r="D576" s="2"/>
      <c r="E576" s="2"/>
      <c r="F576" s="2"/>
      <c r="G576" s="2"/>
      <c r="H576" s="2"/>
      <c r="I576" s="2"/>
      <c r="J576" s="2"/>
      <c r="K576" s="2"/>
      <c r="L576" s="2"/>
      <c r="M576" s="2"/>
      <c r="N576" s="2"/>
      <c r="O576" s="2"/>
      <c r="P576" s="2"/>
    </row>
    <row r="577" spans="1:16" x14ac:dyDescent="0.2">
      <c r="A577" s="2"/>
      <c r="B577" s="2"/>
      <c r="C577" s="2"/>
      <c r="D577" s="2"/>
      <c r="E577" s="2"/>
      <c r="F577" s="2"/>
      <c r="G577" s="2"/>
      <c r="H577" s="2"/>
      <c r="I577" s="2"/>
      <c r="J577" s="2"/>
      <c r="K577" s="2"/>
      <c r="L577" s="2"/>
      <c r="M577" s="2"/>
      <c r="N577" s="2"/>
      <c r="O577" s="2"/>
      <c r="P577" s="2"/>
    </row>
    <row r="578" spans="1:16" x14ac:dyDescent="0.2">
      <c r="A578" s="2"/>
      <c r="B578" s="2"/>
      <c r="C578" s="2"/>
      <c r="D578" s="2"/>
      <c r="E578" s="2"/>
      <c r="F578" s="2"/>
      <c r="G578" s="2"/>
      <c r="H578" s="2"/>
      <c r="I578" s="2"/>
      <c r="J578" s="2"/>
      <c r="K578" s="2"/>
      <c r="L578" s="2"/>
      <c r="M578" s="2"/>
      <c r="N578" s="2"/>
      <c r="O578" s="2"/>
      <c r="P578" s="2"/>
    </row>
    <row r="579" spans="1:16" x14ac:dyDescent="0.2">
      <c r="A579" s="2"/>
      <c r="B579" s="2"/>
      <c r="C579" s="2"/>
      <c r="D579" s="2"/>
      <c r="E579" s="2"/>
      <c r="F579" s="2"/>
      <c r="G579" s="2"/>
      <c r="H579" s="2"/>
      <c r="I579" s="2"/>
      <c r="J579" s="2"/>
      <c r="K579" s="2"/>
      <c r="L579" s="2"/>
      <c r="M579" s="2"/>
      <c r="N579" s="2"/>
      <c r="O579" s="2"/>
      <c r="P579" s="2"/>
    </row>
    <row r="580" spans="1:16" x14ac:dyDescent="0.2">
      <c r="A580" s="2"/>
      <c r="B580" s="2"/>
      <c r="C580" s="2"/>
      <c r="D580" s="2"/>
      <c r="E580" s="2"/>
      <c r="F580" s="2"/>
      <c r="G580" s="2"/>
      <c r="H580" s="2"/>
      <c r="I580" s="2"/>
      <c r="J580" s="2"/>
      <c r="K580" s="2"/>
      <c r="L580" s="2"/>
      <c r="M580" s="2"/>
      <c r="N580" s="2"/>
      <c r="O580" s="2"/>
      <c r="P580" s="2"/>
    </row>
    <row r="581" spans="1:16" x14ac:dyDescent="0.2">
      <c r="A581" s="2"/>
      <c r="B581" s="2"/>
      <c r="C581" s="2"/>
      <c r="D581" s="2"/>
      <c r="E581" s="2"/>
      <c r="F581" s="2"/>
      <c r="G581" s="2"/>
      <c r="H581" s="2"/>
      <c r="I581" s="2"/>
      <c r="J581" s="2"/>
      <c r="K581" s="2"/>
      <c r="L581" s="2"/>
      <c r="M581" s="2"/>
      <c r="N581" s="2"/>
      <c r="O581" s="2"/>
      <c r="P581" s="2"/>
    </row>
    <row r="582" spans="1:16" x14ac:dyDescent="0.2">
      <c r="A582" s="2"/>
      <c r="B582" s="2"/>
      <c r="C582" s="2"/>
      <c r="D582" s="2"/>
      <c r="E582" s="2"/>
      <c r="F582" s="2"/>
      <c r="G582" s="2"/>
      <c r="H582" s="2"/>
      <c r="I582" s="2"/>
      <c r="J582" s="2"/>
      <c r="K582" s="2"/>
      <c r="L582" s="2"/>
      <c r="M582" s="2"/>
      <c r="N582" s="2"/>
      <c r="O582" s="2"/>
      <c r="P582" s="2"/>
    </row>
    <row r="583" spans="1:16" x14ac:dyDescent="0.2">
      <c r="A583" s="2"/>
      <c r="B583" s="2"/>
      <c r="C583" s="2"/>
      <c r="D583" s="2"/>
      <c r="E583" s="2"/>
      <c r="F583" s="2"/>
      <c r="G583" s="2"/>
      <c r="H583" s="2"/>
      <c r="I583" s="2"/>
      <c r="J583" s="2"/>
      <c r="K583" s="2"/>
      <c r="L583" s="2"/>
      <c r="M583" s="2"/>
      <c r="N583" s="2"/>
      <c r="O583" s="2"/>
      <c r="P583" s="2"/>
    </row>
    <row r="584" spans="1:16" x14ac:dyDescent="0.2">
      <c r="A584" s="2"/>
      <c r="B584" s="2"/>
      <c r="C584" s="2"/>
      <c r="D584" s="2"/>
      <c r="E584" s="2"/>
      <c r="F584" s="2"/>
      <c r="G584" s="2"/>
      <c r="H584" s="2"/>
      <c r="I584" s="2"/>
      <c r="J584" s="2"/>
      <c r="K584" s="2"/>
      <c r="L584" s="2"/>
      <c r="M584" s="2"/>
      <c r="N584" s="2"/>
      <c r="O584" s="2"/>
      <c r="P584" s="2"/>
    </row>
    <row r="585" spans="1:16" x14ac:dyDescent="0.2">
      <c r="A585" s="2"/>
      <c r="B585" s="2"/>
      <c r="C585" s="2"/>
      <c r="D585" s="2"/>
      <c r="E585" s="2"/>
      <c r="F585" s="2"/>
      <c r="G585" s="2"/>
      <c r="H585" s="2"/>
      <c r="I585" s="2"/>
      <c r="J585" s="2"/>
      <c r="K585" s="2"/>
      <c r="L585" s="2"/>
      <c r="M585" s="2"/>
      <c r="N585" s="2"/>
      <c r="O585" s="2"/>
      <c r="P585" s="2"/>
    </row>
    <row r="586" spans="1:16" x14ac:dyDescent="0.2">
      <c r="A586" s="2"/>
      <c r="B586" s="2"/>
      <c r="C586" s="2"/>
      <c r="D586" s="2"/>
      <c r="E586" s="2"/>
      <c r="F586" s="2"/>
      <c r="G586" s="2"/>
      <c r="H586" s="2"/>
      <c r="I586" s="2"/>
      <c r="J586" s="2"/>
      <c r="K586" s="2"/>
      <c r="L586" s="2"/>
      <c r="M586" s="2"/>
      <c r="N586" s="2"/>
      <c r="O586" s="2"/>
      <c r="P586" s="2"/>
    </row>
    <row r="587" spans="1:16" x14ac:dyDescent="0.2">
      <c r="A587" s="2"/>
      <c r="B587" s="2"/>
      <c r="C587" s="2"/>
      <c r="D587" s="2"/>
      <c r="E587" s="2"/>
      <c r="F587" s="2"/>
      <c r="G587" s="2"/>
      <c r="H587" s="2"/>
      <c r="I587" s="2"/>
      <c r="J587" s="2"/>
      <c r="K587" s="2"/>
      <c r="L587" s="2"/>
      <c r="M587" s="2"/>
      <c r="N587" s="2"/>
      <c r="O587" s="2"/>
      <c r="P587" s="2"/>
    </row>
    <row r="588" spans="1:16" x14ac:dyDescent="0.2">
      <c r="A588" s="2"/>
      <c r="B588" s="2"/>
      <c r="C588" s="2"/>
      <c r="D588" s="2"/>
      <c r="E588" s="2"/>
      <c r="F588" s="2"/>
      <c r="G588" s="2"/>
      <c r="H588" s="2"/>
      <c r="I588" s="2"/>
      <c r="J588" s="2"/>
      <c r="K588" s="2"/>
      <c r="L588" s="2"/>
      <c r="M588" s="2"/>
      <c r="N588" s="2"/>
      <c r="O588" s="2"/>
      <c r="P588" s="2"/>
    </row>
    <row r="589" spans="1:16" x14ac:dyDescent="0.2">
      <c r="A589" s="2"/>
      <c r="B589" s="2"/>
      <c r="C589" s="2"/>
      <c r="D589" s="2"/>
      <c r="E589" s="2"/>
      <c r="F589" s="2"/>
      <c r="G589" s="2"/>
      <c r="H589" s="2"/>
      <c r="I589" s="2"/>
      <c r="J589" s="2"/>
      <c r="K589" s="2"/>
      <c r="L589" s="2"/>
      <c r="M589" s="2"/>
      <c r="N589" s="2"/>
      <c r="O589" s="2"/>
      <c r="P589" s="2"/>
    </row>
    <row r="590" spans="1:16" x14ac:dyDescent="0.2">
      <c r="A590" s="2"/>
      <c r="B590" s="2"/>
      <c r="C590" s="2"/>
      <c r="D590" s="2"/>
      <c r="E590" s="2"/>
      <c r="F590" s="2"/>
      <c r="G590" s="2"/>
      <c r="H590" s="2"/>
      <c r="I590" s="2"/>
      <c r="J590" s="2"/>
      <c r="K590" s="2"/>
      <c r="L590" s="2"/>
      <c r="M590" s="2"/>
      <c r="N590" s="2"/>
      <c r="O590" s="2"/>
      <c r="P590" s="2"/>
    </row>
    <row r="591" spans="1:16" x14ac:dyDescent="0.2">
      <c r="A591" s="2"/>
      <c r="B591" s="2"/>
      <c r="C591" s="2"/>
      <c r="D591" s="2"/>
      <c r="E591" s="2"/>
      <c r="F591" s="2"/>
      <c r="G591" s="2"/>
      <c r="H591" s="2"/>
      <c r="I591" s="2"/>
      <c r="J591" s="2"/>
      <c r="K591" s="2"/>
      <c r="L591" s="2"/>
      <c r="M591" s="2"/>
      <c r="N591" s="2"/>
      <c r="O591" s="2"/>
      <c r="P591" s="2"/>
    </row>
    <row r="592" spans="1:16" x14ac:dyDescent="0.2">
      <c r="A592" s="2"/>
      <c r="B592" s="2"/>
      <c r="C592" s="2"/>
      <c r="D592" s="2"/>
      <c r="E592" s="2"/>
      <c r="F592" s="2"/>
      <c r="G592" s="2"/>
      <c r="H592" s="2"/>
      <c r="I592" s="2"/>
      <c r="J592" s="2"/>
      <c r="K592" s="2"/>
      <c r="L592" s="2"/>
      <c r="M592" s="2"/>
      <c r="N592" s="2"/>
      <c r="O592" s="2"/>
      <c r="P592" s="2"/>
    </row>
    <row r="593" spans="1:16" x14ac:dyDescent="0.2">
      <c r="A593" s="2"/>
      <c r="B593" s="2"/>
      <c r="C593" s="2"/>
      <c r="D593" s="2"/>
      <c r="E593" s="2"/>
      <c r="F593" s="2"/>
      <c r="G593" s="2"/>
      <c r="H593" s="2"/>
      <c r="I593" s="2"/>
      <c r="J593" s="2"/>
      <c r="K593" s="2"/>
      <c r="L593" s="2"/>
      <c r="M593" s="2"/>
      <c r="N593" s="2"/>
      <c r="O593" s="2"/>
      <c r="P593" s="2"/>
    </row>
    <row r="594" spans="1:16" x14ac:dyDescent="0.2">
      <c r="A594" s="2"/>
      <c r="B594" s="2"/>
      <c r="C594" s="2"/>
      <c r="D594" s="2"/>
      <c r="E594" s="2"/>
      <c r="F594" s="2"/>
      <c r="G594" s="2"/>
      <c r="H594" s="2"/>
      <c r="I594" s="2"/>
      <c r="J594" s="2"/>
      <c r="K594" s="2"/>
      <c r="L594" s="2"/>
      <c r="M594" s="2"/>
      <c r="N594" s="2"/>
      <c r="O594" s="2"/>
      <c r="P594" s="2"/>
    </row>
    <row r="595" spans="1:16" x14ac:dyDescent="0.2">
      <c r="A595" s="2"/>
      <c r="B595" s="2"/>
      <c r="C595" s="2"/>
      <c r="D595" s="2"/>
      <c r="E595" s="2"/>
      <c r="F595" s="2"/>
      <c r="G595" s="2"/>
      <c r="H595" s="2"/>
      <c r="I595" s="2"/>
      <c r="J595" s="2"/>
      <c r="K595" s="2"/>
      <c r="L595" s="2"/>
      <c r="M595" s="2"/>
      <c r="N595" s="2"/>
      <c r="O595" s="2"/>
      <c r="P595" s="2"/>
    </row>
    <row r="596" spans="1:16" x14ac:dyDescent="0.2">
      <c r="A596" s="2"/>
      <c r="B596" s="2"/>
      <c r="C596" s="2"/>
      <c r="D596" s="2"/>
      <c r="E596" s="2"/>
      <c r="F596" s="2"/>
      <c r="G596" s="2"/>
      <c r="H596" s="2"/>
      <c r="I596" s="2"/>
      <c r="J596" s="2"/>
      <c r="K596" s="2"/>
      <c r="L596" s="2"/>
      <c r="M596" s="2"/>
      <c r="N596" s="2"/>
      <c r="O596" s="2"/>
      <c r="P596" s="2"/>
    </row>
    <row r="597" spans="1:16" x14ac:dyDescent="0.2">
      <c r="A597" s="2"/>
      <c r="B597" s="2"/>
      <c r="C597" s="2"/>
      <c r="D597" s="2"/>
      <c r="E597" s="2"/>
      <c r="F597" s="2"/>
      <c r="G597" s="2"/>
      <c r="H597" s="2"/>
      <c r="I597" s="2"/>
      <c r="J597" s="2"/>
      <c r="K597" s="2"/>
      <c r="L597" s="2"/>
      <c r="M597" s="2"/>
      <c r="N597" s="2"/>
      <c r="O597" s="2"/>
      <c r="P597" s="2"/>
    </row>
    <row r="598" spans="1:16" x14ac:dyDescent="0.2">
      <c r="A598" s="2"/>
      <c r="B598" s="2"/>
      <c r="C598" s="2"/>
      <c r="D598" s="2"/>
      <c r="E598" s="2"/>
      <c r="F598" s="2"/>
      <c r="G598" s="2"/>
      <c r="H598" s="2"/>
      <c r="I598" s="2"/>
      <c r="J598" s="2"/>
      <c r="K598" s="2"/>
      <c r="L598" s="2"/>
      <c r="M598" s="2"/>
      <c r="N598" s="2"/>
      <c r="O598" s="2"/>
      <c r="P598" s="2"/>
    </row>
    <row r="599" spans="1:16" x14ac:dyDescent="0.2">
      <c r="A599" s="2"/>
      <c r="B599" s="2"/>
      <c r="C599" s="2"/>
      <c r="D599" s="2"/>
      <c r="E599" s="2"/>
      <c r="F599" s="2"/>
      <c r="G599" s="2"/>
      <c r="H599" s="2"/>
      <c r="I599" s="2"/>
      <c r="J599" s="2"/>
      <c r="K599" s="2"/>
      <c r="L599" s="2"/>
      <c r="M599" s="2"/>
      <c r="N599" s="2"/>
      <c r="O599" s="2"/>
      <c r="P599" s="2"/>
    </row>
    <row r="600" spans="1:16" x14ac:dyDescent="0.2">
      <c r="A600" s="2"/>
      <c r="B600" s="2"/>
      <c r="C600" s="2"/>
      <c r="D600" s="2"/>
      <c r="E600" s="2"/>
      <c r="F600" s="2"/>
      <c r="G600" s="2"/>
      <c r="H600" s="2"/>
      <c r="I600" s="2"/>
      <c r="J600" s="2"/>
      <c r="K600" s="2"/>
      <c r="L600" s="2"/>
      <c r="M600" s="2"/>
      <c r="N600" s="2"/>
      <c r="O600" s="2"/>
      <c r="P600" s="2"/>
    </row>
    <row r="601" spans="1:16" x14ac:dyDescent="0.2">
      <c r="A601" s="2"/>
      <c r="B601" s="2"/>
      <c r="C601" s="2"/>
      <c r="D601" s="2"/>
      <c r="E601" s="2"/>
      <c r="F601" s="2"/>
      <c r="G601" s="2"/>
      <c r="H601" s="2"/>
      <c r="I601" s="2"/>
      <c r="J601" s="2"/>
      <c r="K601" s="2"/>
      <c r="L601" s="2"/>
      <c r="M601" s="2"/>
      <c r="N601" s="2"/>
      <c r="O601" s="2"/>
      <c r="P601" s="2"/>
    </row>
    <row r="602" spans="1:16" x14ac:dyDescent="0.2">
      <c r="A602" s="2"/>
      <c r="B602" s="2"/>
      <c r="C602" s="2"/>
      <c r="D602" s="2"/>
      <c r="E602" s="2"/>
      <c r="F602" s="2"/>
      <c r="G602" s="2"/>
      <c r="H602" s="2"/>
      <c r="I602" s="2"/>
      <c r="J602" s="2"/>
      <c r="K602" s="2"/>
      <c r="L602" s="2"/>
      <c r="M602" s="2"/>
      <c r="N602" s="2"/>
      <c r="O602" s="2"/>
      <c r="P602" s="2"/>
    </row>
    <row r="603" spans="1:16" x14ac:dyDescent="0.2">
      <c r="A603" s="2"/>
      <c r="B603" s="2"/>
      <c r="C603" s="2"/>
      <c r="D603" s="2"/>
      <c r="E603" s="2"/>
      <c r="F603" s="2"/>
      <c r="G603" s="2"/>
      <c r="H603" s="2"/>
      <c r="I603" s="2"/>
      <c r="J603" s="2"/>
      <c r="K603" s="2"/>
      <c r="L603" s="2"/>
      <c r="M603" s="2"/>
      <c r="N603" s="2"/>
      <c r="O603" s="2"/>
      <c r="P603" s="2"/>
    </row>
    <row r="604" spans="1:16" x14ac:dyDescent="0.2">
      <c r="A604" s="2"/>
      <c r="B604" s="2"/>
      <c r="C604" s="2"/>
      <c r="D604" s="2"/>
      <c r="E604" s="2"/>
      <c r="F604" s="2"/>
      <c r="G604" s="2"/>
      <c r="H604" s="2"/>
      <c r="I604" s="2"/>
      <c r="J604" s="2"/>
      <c r="K604" s="2"/>
      <c r="L604" s="2"/>
      <c r="M604" s="2"/>
      <c r="N604" s="2"/>
      <c r="O604" s="2"/>
      <c r="P604" s="2"/>
    </row>
    <row r="605" spans="1:16" x14ac:dyDescent="0.2">
      <c r="A605" s="2"/>
      <c r="B605" s="2"/>
      <c r="C605" s="2"/>
      <c r="D605" s="2"/>
      <c r="E605" s="2"/>
      <c r="F605" s="2"/>
      <c r="G605" s="2"/>
      <c r="H605" s="2"/>
      <c r="I605" s="2"/>
      <c r="J605" s="2"/>
      <c r="K605" s="2"/>
      <c r="L605" s="2"/>
      <c r="M605" s="2"/>
      <c r="N605" s="2"/>
      <c r="O605" s="2"/>
      <c r="P605" s="2"/>
    </row>
    <row r="606" spans="1:16" x14ac:dyDescent="0.2">
      <c r="A606" s="2"/>
      <c r="B606" s="2"/>
      <c r="C606" s="2"/>
      <c r="D606" s="2"/>
      <c r="E606" s="2"/>
      <c r="F606" s="2"/>
      <c r="G606" s="2"/>
      <c r="H606" s="2"/>
      <c r="I606" s="2"/>
      <c r="J606" s="2"/>
      <c r="K606" s="2"/>
      <c r="L606" s="2"/>
      <c r="M606" s="2"/>
      <c r="N606" s="2"/>
      <c r="O606" s="2"/>
      <c r="P606" s="2"/>
    </row>
    <row r="607" spans="1:16" x14ac:dyDescent="0.2">
      <c r="A607" s="2"/>
      <c r="B607" s="2"/>
      <c r="C607" s="2"/>
      <c r="D607" s="2"/>
      <c r="E607" s="2"/>
      <c r="F607" s="2"/>
      <c r="G607" s="2"/>
      <c r="H607" s="2"/>
      <c r="I607" s="2"/>
      <c r="J607" s="2"/>
      <c r="K607" s="2"/>
      <c r="L607" s="2"/>
      <c r="M607" s="2"/>
      <c r="N607" s="2"/>
      <c r="O607" s="2"/>
      <c r="P607" s="2"/>
    </row>
    <row r="608" spans="1:16" x14ac:dyDescent="0.2">
      <c r="A608" s="2"/>
      <c r="B608" s="2"/>
      <c r="C608" s="2"/>
      <c r="D608" s="2"/>
      <c r="E608" s="2"/>
      <c r="F608" s="2"/>
      <c r="G608" s="2"/>
      <c r="H608" s="2"/>
      <c r="I608" s="2"/>
      <c r="J608" s="2"/>
      <c r="K608" s="2"/>
      <c r="L608" s="2"/>
      <c r="M608" s="2"/>
      <c r="N608" s="2"/>
      <c r="O608" s="2"/>
      <c r="P608" s="2"/>
    </row>
    <row r="609" spans="1:16" x14ac:dyDescent="0.2">
      <c r="A609" s="2"/>
      <c r="B609" s="2"/>
      <c r="C609" s="2"/>
      <c r="D609" s="2"/>
      <c r="E609" s="2"/>
      <c r="F609" s="2"/>
      <c r="G609" s="2"/>
      <c r="H609" s="2"/>
      <c r="I609" s="2"/>
      <c r="J609" s="2"/>
      <c r="K609" s="2"/>
      <c r="L609" s="2"/>
      <c r="M609" s="2"/>
      <c r="N609" s="2"/>
      <c r="O609" s="2"/>
      <c r="P609" s="2"/>
    </row>
    <row r="610" spans="1:16" x14ac:dyDescent="0.2">
      <c r="A610" s="2"/>
      <c r="B610" s="2"/>
      <c r="C610" s="2"/>
      <c r="D610" s="2"/>
      <c r="E610" s="2"/>
      <c r="F610" s="2"/>
      <c r="G610" s="2"/>
      <c r="H610" s="2"/>
      <c r="I610" s="2"/>
      <c r="J610" s="2"/>
      <c r="K610" s="2"/>
      <c r="L610" s="2"/>
      <c r="M610" s="2"/>
      <c r="N610" s="2"/>
      <c r="O610" s="2"/>
      <c r="P610" s="2"/>
    </row>
    <row r="611" spans="1:16" x14ac:dyDescent="0.2">
      <c r="A611" s="2"/>
      <c r="B611" s="2"/>
      <c r="C611" s="2"/>
      <c r="D611" s="2"/>
      <c r="E611" s="2"/>
      <c r="F611" s="2"/>
      <c r="G611" s="2"/>
      <c r="H611" s="2"/>
      <c r="I611" s="2"/>
      <c r="J611" s="2"/>
      <c r="K611" s="2"/>
      <c r="L611" s="2"/>
      <c r="M611" s="2"/>
      <c r="N611" s="2"/>
      <c r="O611" s="2"/>
      <c r="P611" s="2"/>
    </row>
    <row r="612" spans="1:16" x14ac:dyDescent="0.2">
      <c r="A612" s="2"/>
      <c r="B612" s="2"/>
      <c r="C612" s="2"/>
      <c r="D612" s="2"/>
      <c r="E612" s="2"/>
      <c r="F612" s="2"/>
      <c r="G612" s="2"/>
      <c r="H612" s="2"/>
      <c r="I612" s="2"/>
      <c r="J612" s="2"/>
      <c r="K612" s="2"/>
      <c r="L612" s="2"/>
      <c r="M612" s="2"/>
      <c r="N612" s="2"/>
      <c r="O612" s="2"/>
      <c r="P612" s="2"/>
    </row>
    <row r="613" spans="1:16" x14ac:dyDescent="0.2">
      <c r="A613" s="2"/>
      <c r="B613" s="2"/>
      <c r="C613" s="2"/>
      <c r="D613" s="2"/>
      <c r="E613" s="2"/>
      <c r="F613" s="2"/>
      <c r="G613" s="2"/>
      <c r="H613" s="2"/>
      <c r="I613" s="2"/>
      <c r="J613" s="2"/>
      <c r="K613" s="2"/>
      <c r="L613" s="2"/>
      <c r="M613" s="2"/>
      <c r="N613" s="2"/>
      <c r="O613" s="2"/>
      <c r="P613" s="2"/>
    </row>
    <row r="614" spans="1:16" x14ac:dyDescent="0.2">
      <c r="A614" s="2"/>
      <c r="B614" s="2"/>
      <c r="C614" s="2"/>
      <c r="D614" s="2"/>
      <c r="E614" s="2"/>
      <c r="F614" s="2"/>
      <c r="G614" s="2"/>
      <c r="H614" s="2"/>
      <c r="I614" s="2"/>
      <c r="J614" s="2"/>
      <c r="K614" s="2"/>
      <c r="L614" s="2"/>
      <c r="M614" s="2"/>
      <c r="N614" s="2"/>
      <c r="O614" s="2"/>
      <c r="P614" s="2"/>
    </row>
    <row r="615" spans="1:16" x14ac:dyDescent="0.2">
      <c r="A615" s="2"/>
      <c r="B615" s="2"/>
      <c r="C615" s="2"/>
      <c r="D615" s="2"/>
      <c r="E615" s="2"/>
      <c r="F615" s="2"/>
      <c r="G615" s="2"/>
      <c r="H615" s="2"/>
      <c r="I615" s="2"/>
      <c r="J615" s="2"/>
      <c r="K615" s="2"/>
      <c r="L615" s="2"/>
      <c r="M615" s="2"/>
      <c r="N615" s="2"/>
      <c r="O615" s="2"/>
      <c r="P615" s="2"/>
    </row>
    <row r="616" spans="1:16" x14ac:dyDescent="0.2">
      <c r="A616" s="2"/>
      <c r="B616" s="2"/>
      <c r="C616" s="2"/>
      <c r="D616" s="2"/>
      <c r="E616" s="2"/>
      <c r="F616" s="2"/>
      <c r="G616" s="2"/>
      <c r="H616" s="2"/>
      <c r="I616" s="2"/>
      <c r="J616" s="2"/>
      <c r="K616" s="2"/>
      <c r="L616" s="2"/>
      <c r="M616" s="2"/>
      <c r="N616" s="2"/>
      <c r="O616" s="2"/>
      <c r="P616" s="2"/>
    </row>
    <row r="617" spans="1:16" x14ac:dyDescent="0.2">
      <c r="A617" s="2"/>
      <c r="B617" s="2"/>
      <c r="C617" s="2"/>
      <c r="D617" s="2"/>
      <c r="E617" s="2"/>
      <c r="F617" s="2"/>
      <c r="G617" s="2"/>
      <c r="H617" s="2"/>
      <c r="I617" s="2"/>
      <c r="J617" s="2"/>
      <c r="K617" s="2"/>
      <c r="L617" s="2"/>
      <c r="M617" s="2"/>
      <c r="N617" s="2"/>
      <c r="O617" s="2"/>
      <c r="P617" s="2"/>
    </row>
    <row r="618" spans="1:16" x14ac:dyDescent="0.2">
      <c r="A618" s="2"/>
      <c r="B618" s="2"/>
      <c r="C618" s="2"/>
      <c r="D618" s="2"/>
      <c r="E618" s="2"/>
      <c r="F618" s="2"/>
      <c r="G618" s="2"/>
      <c r="H618" s="2"/>
      <c r="I618" s="2"/>
      <c r="J618" s="2"/>
      <c r="K618" s="2"/>
      <c r="L618" s="2"/>
      <c r="M618" s="2"/>
      <c r="N618" s="2"/>
      <c r="O618" s="2"/>
      <c r="P618" s="2"/>
    </row>
    <row r="619" spans="1:16" x14ac:dyDescent="0.2">
      <c r="A619" s="2"/>
      <c r="B619" s="2"/>
      <c r="C619" s="2"/>
      <c r="D619" s="2"/>
      <c r="E619" s="2"/>
      <c r="F619" s="2"/>
      <c r="G619" s="2"/>
      <c r="H619" s="2"/>
      <c r="I619" s="2"/>
      <c r="J619" s="2"/>
      <c r="K619" s="2"/>
      <c r="L619" s="2"/>
      <c r="M619" s="2"/>
      <c r="N619" s="2"/>
      <c r="O619" s="2"/>
      <c r="P619" s="2"/>
    </row>
    <row r="620" spans="1:16" x14ac:dyDescent="0.2">
      <c r="A620" s="2"/>
      <c r="B620" s="2"/>
      <c r="C620" s="2"/>
      <c r="D620" s="2"/>
      <c r="E620" s="2"/>
      <c r="F620" s="2"/>
      <c r="G620" s="2"/>
      <c r="H620" s="2"/>
      <c r="I620" s="2"/>
      <c r="J620" s="2"/>
      <c r="K620" s="2"/>
      <c r="L620" s="2"/>
      <c r="M620" s="2"/>
      <c r="N620" s="2"/>
      <c r="O620" s="2"/>
      <c r="P620" s="2"/>
    </row>
    <row r="621" spans="1:16" x14ac:dyDescent="0.2">
      <c r="A621" s="2"/>
      <c r="B621" s="2"/>
      <c r="C621" s="2"/>
      <c r="D621" s="2"/>
      <c r="E621" s="2"/>
      <c r="F621" s="2"/>
      <c r="G621" s="2"/>
      <c r="H621" s="2"/>
      <c r="I621" s="2"/>
      <c r="J621" s="2"/>
      <c r="K621" s="2"/>
      <c r="L621" s="2"/>
      <c r="M621" s="2"/>
      <c r="N621" s="2"/>
      <c r="O621" s="2"/>
      <c r="P621" s="2"/>
    </row>
    <row r="622" spans="1:16" x14ac:dyDescent="0.2">
      <c r="A622" s="2"/>
      <c r="B622" s="2"/>
      <c r="C622" s="2"/>
      <c r="D622" s="2"/>
      <c r="E622" s="2"/>
      <c r="F622" s="2"/>
      <c r="G622" s="2"/>
      <c r="H622" s="2"/>
      <c r="I622" s="2"/>
      <c r="J622" s="2"/>
      <c r="K622" s="2"/>
      <c r="L622" s="2"/>
      <c r="M622" s="2"/>
      <c r="N622" s="2"/>
      <c r="O622" s="2"/>
      <c r="P622" s="2"/>
    </row>
    <row r="623" spans="1:16" x14ac:dyDescent="0.2">
      <c r="A623" s="2"/>
      <c r="B623" s="2"/>
      <c r="C623" s="2"/>
      <c r="D623" s="2"/>
      <c r="E623" s="2"/>
      <c r="F623" s="2"/>
      <c r="G623" s="2"/>
      <c r="H623" s="2"/>
      <c r="I623" s="2"/>
      <c r="J623" s="2"/>
      <c r="K623" s="2"/>
      <c r="L623" s="2"/>
      <c r="M623" s="2"/>
      <c r="N623" s="2"/>
      <c r="O623" s="2"/>
      <c r="P623" s="2"/>
    </row>
    <row r="624" spans="1:16" x14ac:dyDescent="0.2">
      <c r="A624" s="2"/>
      <c r="B624" s="2"/>
      <c r="C624" s="2"/>
      <c r="D624" s="2"/>
      <c r="E624" s="2"/>
      <c r="F624" s="2"/>
      <c r="G624" s="2"/>
      <c r="H624" s="2"/>
      <c r="I624" s="2"/>
      <c r="J624" s="2"/>
      <c r="K624" s="2"/>
      <c r="L624" s="2"/>
      <c r="M624" s="2"/>
      <c r="N624" s="2"/>
      <c r="O624" s="2"/>
      <c r="P624" s="2"/>
    </row>
    <row r="625" spans="1:16" x14ac:dyDescent="0.2">
      <c r="A625" s="2"/>
      <c r="B625" s="2"/>
      <c r="C625" s="2"/>
      <c r="D625" s="2"/>
      <c r="E625" s="2"/>
      <c r="F625" s="2"/>
      <c r="G625" s="2"/>
      <c r="H625" s="2"/>
      <c r="I625" s="2"/>
      <c r="J625" s="2"/>
      <c r="K625" s="2"/>
      <c r="L625" s="2"/>
      <c r="M625" s="2"/>
      <c r="N625" s="2"/>
      <c r="O625" s="2"/>
      <c r="P625" s="2"/>
    </row>
    <row r="626" spans="1:16" x14ac:dyDescent="0.2">
      <c r="A626" s="2"/>
      <c r="B626" s="2"/>
      <c r="C626" s="2"/>
      <c r="D626" s="2"/>
      <c r="E626" s="2"/>
      <c r="F626" s="2"/>
      <c r="G626" s="2"/>
      <c r="H626" s="2"/>
      <c r="I626" s="2"/>
      <c r="J626" s="2"/>
      <c r="K626" s="2"/>
      <c r="L626" s="2"/>
      <c r="M626" s="2"/>
      <c r="N626" s="2"/>
      <c r="O626" s="2"/>
      <c r="P626" s="2"/>
    </row>
    <row r="627" spans="1:16" x14ac:dyDescent="0.2">
      <c r="A627" s="2"/>
      <c r="B627" s="2"/>
      <c r="C627" s="2"/>
      <c r="D627" s="2"/>
      <c r="E627" s="2"/>
      <c r="F627" s="2"/>
      <c r="G627" s="2"/>
      <c r="H627" s="2"/>
      <c r="I627" s="2"/>
      <c r="J627" s="2"/>
      <c r="K627" s="2"/>
      <c r="L627" s="2"/>
      <c r="M627" s="2"/>
      <c r="N627" s="2"/>
      <c r="O627" s="2"/>
      <c r="P627" s="2"/>
    </row>
    <row r="628" spans="1:16" x14ac:dyDescent="0.2">
      <c r="A628" s="2"/>
      <c r="B628" s="2"/>
      <c r="C628" s="2"/>
      <c r="D628" s="2"/>
      <c r="E628" s="2"/>
      <c r="F628" s="2"/>
      <c r="G628" s="2"/>
      <c r="H628" s="2"/>
      <c r="I628" s="2"/>
      <c r="J628" s="2"/>
      <c r="K628" s="2"/>
      <c r="L628" s="2"/>
      <c r="M628" s="2"/>
      <c r="N628" s="2"/>
      <c r="O628" s="2"/>
      <c r="P628" s="2"/>
    </row>
    <row r="629" spans="1:16" x14ac:dyDescent="0.2">
      <c r="A629" s="2"/>
      <c r="B629" s="2"/>
      <c r="C629" s="2"/>
      <c r="D629" s="2"/>
      <c r="E629" s="2"/>
      <c r="F629" s="2"/>
      <c r="G629" s="2"/>
      <c r="H629" s="2"/>
      <c r="I629" s="2"/>
      <c r="J629" s="2"/>
      <c r="K629" s="2"/>
      <c r="L629" s="2"/>
      <c r="M629" s="2"/>
      <c r="N629" s="2"/>
      <c r="O629" s="2"/>
      <c r="P629" s="2"/>
    </row>
    <row r="630" spans="1:16" x14ac:dyDescent="0.2">
      <c r="A630" s="2"/>
      <c r="B630" s="2"/>
      <c r="C630" s="2"/>
      <c r="D630" s="2"/>
      <c r="E630" s="2"/>
      <c r="F630" s="2"/>
      <c r="G630" s="2"/>
      <c r="H630" s="2"/>
      <c r="I630" s="2"/>
      <c r="J630" s="2"/>
      <c r="K630" s="2"/>
      <c r="L630" s="2"/>
      <c r="M630" s="2"/>
      <c r="N630" s="2"/>
      <c r="O630" s="2"/>
      <c r="P630" s="2"/>
    </row>
    <row r="631" spans="1:16" x14ac:dyDescent="0.2">
      <c r="A631" s="2"/>
      <c r="B631" s="2"/>
      <c r="C631" s="2"/>
      <c r="D631" s="2"/>
      <c r="E631" s="2"/>
      <c r="F631" s="2"/>
      <c r="G631" s="2"/>
      <c r="H631" s="2"/>
      <c r="I631" s="2"/>
      <c r="J631" s="2"/>
      <c r="K631" s="2"/>
      <c r="L631" s="2"/>
      <c r="M631" s="2"/>
      <c r="N631" s="2"/>
      <c r="O631" s="2"/>
      <c r="P631" s="2"/>
    </row>
    <row r="632" spans="1:16" x14ac:dyDescent="0.2">
      <c r="A632" s="2"/>
      <c r="B632" s="2"/>
      <c r="C632" s="2"/>
      <c r="D632" s="2"/>
      <c r="E632" s="2"/>
      <c r="F632" s="2"/>
      <c r="G632" s="2"/>
      <c r="H632" s="2"/>
      <c r="I632" s="2"/>
      <c r="J632" s="2"/>
      <c r="K632" s="2"/>
      <c r="L632" s="2"/>
      <c r="M632" s="2"/>
      <c r="N632" s="2"/>
      <c r="O632" s="2"/>
      <c r="P632" s="2"/>
    </row>
    <row r="633" spans="1:16" x14ac:dyDescent="0.2">
      <c r="A633" s="2"/>
      <c r="B633" s="2"/>
      <c r="C633" s="2"/>
      <c r="D633" s="2"/>
      <c r="E633" s="2"/>
      <c r="F633" s="2"/>
      <c r="G633" s="2"/>
      <c r="H633" s="2"/>
      <c r="I633" s="2"/>
      <c r="J633" s="2"/>
      <c r="K633" s="2"/>
      <c r="L633" s="2"/>
      <c r="M633" s="2"/>
      <c r="N633" s="2"/>
      <c r="O633" s="2"/>
      <c r="P633" s="2"/>
    </row>
    <row r="634" spans="1:16" x14ac:dyDescent="0.2">
      <c r="A634" s="2"/>
      <c r="B634" s="2"/>
      <c r="C634" s="2"/>
      <c r="D634" s="2"/>
      <c r="E634" s="2"/>
      <c r="F634" s="2"/>
      <c r="G634" s="2"/>
      <c r="H634" s="2"/>
      <c r="I634" s="2"/>
      <c r="J634" s="2"/>
      <c r="K634" s="2"/>
      <c r="L634" s="2"/>
      <c r="M634" s="2"/>
      <c r="N634" s="2"/>
      <c r="O634" s="2"/>
      <c r="P634" s="2"/>
    </row>
    <row r="635" spans="1:16" x14ac:dyDescent="0.2">
      <c r="A635" s="2"/>
      <c r="B635" s="2"/>
      <c r="C635" s="2"/>
      <c r="D635" s="2"/>
      <c r="E635" s="2"/>
      <c r="F635" s="2"/>
      <c r="G635" s="2"/>
      <c r="H635" s="2"/>
      <c r="I635" s="2"/>
      <c r="J635" s="2"/>
      <c r="K635" s="2"/>
      <c r="L635" s="2"/>
      <c r="M635" s="2"/>
      <c r="N635" s="2"/>
      <c r="O635" s="2"/>
      <c r="P635" s="2"/>
    </row>
    <row r="636" spans="1:16" x14ac:dyDescent="0.2">
      <c r="A636" s="2"/>
      <c r="B636" s="2"/>
      <c r="C636" s="2"/>
      <c r="D636" s="2"/>
      <c r="E636" s="2"/>
      <c r="F636" s="2"/>
      <c r="G636" s="2"/>
      <c r="H636" s="2"/>
      <c r="I636" s="2"/>
      <c r="J636" s="2"/>
      <c r="K636" s="2"/>
      <c r="L636" s="2"/>
      <c r="M636" s="2"/>
      <c r="N636" s="2"/>
      <c r="O636" s="2"/>
      <c r="P636" s="2"/>
    </row>
    <row r="637" spans="1:16" x14ac:dyDescent="0.2">
      <c r="A637" s="2"/>
      <c r="B637" s="2"/>
      <c r="C637" s="2"/>
      <c r="D637" s="2"/>
      <c r="E637" s="2"/>
      <c r="F637" s="2"/>
      <c r="G637" s="2"/>
      <c r="H637" s="2"/>
      <c r="I637" s="2"/>
      <c r="J637" s="2"/>
      <c r="K637" s="2"/>
      <c r="L637" s="2"/>
      <c r="M637" s="2"/>
      <c r="N637" s="2"/>
      <c r="O637" s="2"/>
      <c r="P637" s="2"/>
    </row>
    <row r="638" spans="1:16" x14ac:dyDescent="0.2">
      <c r="A638" s="2"/>
      <c r="B638" s="2"/>
      <c r="C638" s="2"/>
      <c r="D638" s="2"/>
      <c r="E638" s="2"/>
      <c r="F638" s="2"/>
      <c r="G638" s="2"/>
      <c r="H638" s="2"/>
      <c r="I638" s="2"/>
      <c r="J638" s="2"/>
      <c r="K638" s="2"/>
      <c r="L638" s="2"/>
      <c r="M638" s="2"/>
      <c r="N638" s="2"/>
      <c r="O638" s="2"/>
      <c r="P638" s="2"/>
    </row>
    <row r="639" spans="1:16" x14ac:dyDescent="0.2">
      <c r="A639" s="2"/>
      <c r="B639" s="2"/>
      <c r="C639" s="2"/>
      <c r="D639" s="2"/>
      <c r="E639" s="2"/>
      <c r="F639" s="2"/>
      <c r="G639" s="2"/>
      <c r="H639" s="2"/>
      <c r="I639" s="2"/>
      <c r="J639" s="2"/>
      <c r="K639" s="2"/>
      <c r="L639" s="2"/>
      <c r="M639" s="2"/>
      <c r="N639" s="2"/>
      <c r="O639" s="2"/>
      <c r="P639" s="2"/>
    </row>
    <row r="640" spans="1:16" x14ac:dyDescent="0.2">
      <c r="A640" s="2"/>
      <c r="B640" s="2"/>
      <c r="C640" s="2"/>
      <c r="D640" s="2"/>
      <c r="E640" s="2"/>
      <c r="F640" s="2"/>
      <c r="G640" s="2"/>
      <c r="H640" s="2"/>
      <c r="I640" s="2"/>
      <c r="J640" s="2"/>
      <c r="K640" s="2"/>
      <c r="L640" s="2"/>
      <c r="M640" s="2"/>
      <c r="N640" s="2"/>
      <c r="O640" s="2"/>
      <c r="P640" s="2"/>
    </row>
    <row r="641" spans="1:16" x14ac:dyDescent="0.2">
      <c r="A641" s="2"/>
      <c r="B641" s="2"/>
      <c r="C641" s="2"/>
      <c r="D641" s="2"/>
      <c r="E641" s="2"/>
      <c r="F641" s="2"/>
      <c r="G641" s="2"/>
      <c r="H641" s="2"/>
      <c r="I641" s="2"/>
      <c r="J641" s="2"/>
      <c r="K641" s="2"/>
      <c r="L641" s="2"/>
      <c r="M641" s="2"/>
      <c r="N641" s="2"/>
      <c r="O641" s="2"/>
      <c r="P641" s="2"/>
    </row>
    <row r="642" spans="1:16" x14ac:dyDescent="0.2">
      <c r="A642" s="2"/>
      <c r="B642" s="2"/>
      <c r="C642" s="2"/>
      <c r="D642" s="2"/>
      <c r="E642" s="2"/>
      <c r="F642" s="2"/>
      <c r="G642" s="2"/>
      <c r="H642" s="2"/>
      <c r="I642" s="2"/>
      <c r="J642" s="2"/>
      <c r="K642" s="2"/>
      <c r="L642" s="2"/>
      <c r="M642" s="2"/>
      <c r="N642" s="2"/>
      <c r="O642" s="2"/>
      <c r="P642" s="2"/>
    </row>
    <row r="643" spans="1:16" x14ac:dyDescent="0.2">
      <c r="A643" s="2"/>
      <c r="B643" s="2"/>
      <c r="C643" s="2"/>
      <c r="D643" s="2"/>
      <c r="E643" s="2"/>
      <c r="F643" s="2"/>
      <c r="G643" s="2"/>
      <c r="H643" s="2"/>
      <c r="I643" s="2"/>
      <c r="J643" s="2"/>
      <c r="K643" s="2"/>
      <c r="L643" s="2"/>
      <c r="M643" s="2"/>
      <c r="N643" s="2"/>
      <c r="O643" s="2"/>
      <c r="P643" s="2"/>
    </row>
    <row r="644" spans="1:16" x14ac:dyDescent="0.2">
      <c r="A644" s="2"/>
      <c r="B644" s="2"/>
      <c r="C644" s="2"/>
      <c r="D644" s="2"/>
      <c r="E644" s="2"/>
      <c r="F644" s="2"/>
      <c r="G644" s="2"/>
      <c r="H644" s="2"/>
      <c r="I644" s="2"/>
      <c r="J644" s="2"/>
      <c r="K644" s="2"/>
      <c r="L644" s="2"/>
      <c r="M644" s="2"/>
      <c r="N644" s="2"/>
      <c r="O644" s="2"/>
      <c r="P644" s="2"/>
    </row>
    <row r="645" spans="1:16" x14ac:dyDescent="0.2">
      <c r="A645" s="2"/>
      <c r="B645" s="2"/>
      <c r="C645" s="2"/>
      <c r="D645" s="2"/>
      <c r="E645" s="2"/>
      <c r="F645" s="2"/>
      <c r="G645" s="2"/>
      <c r="H645" s="2"/>
      <c r="I645" s="2"/>
      <c r="J645" s="2"/>
      <c r="K645" s="2"/>
      <c r="L645" s="2"/>
      <c r="M645" s="2"/>
      <c r="N645" s="2"/>
      <c r="O645" s="2"/>
      <c r="P645" s="2"/>
    </row>
    <row r="646" spans="1:16" x14ac:dyDescent="0.2">
      <c r="A646" s="2"/>
      <c r="B646" s="2"/>
      <c r="C646" s="2"/>
      <c r="D646" s="2"/>
      <c r="E646" s="2"/>
      <c r="F646" s="2"/>
      <c r="G646" s="2"/>
      <c r="H646" s="2"/>
      <c r="I646" s="2"/>
      <c r="J646" s="2"/>
      <c r="K646" s="2"/>
      <c r="L646" s="2"/>
      <c r="M646" s="2"/>
      <c r="N646" s="2"/>
      <c r="O646" s="2"/>
      <c r="P646" s="2"/>
    </row>
    <row r="647" spans="1:16" x14ac:dyDescent="0.2">
      <c r="A647" s="2"/>
      <c r="B647" s="2"/>
      <c r="C647" s="2"/>
      <c r="D647" s="2"/>
      <c r="E647" s="2"/>
      <c r="F647" s="2"/>
      <c r="G647" s="2"/>
      <c r="H647" s="2"/>
      <c r="I647" s="2"/>
      <c r="J647" s="2"/>
      <c r="K647" s="2"/>
      <c r="L647" s="2"/>
      <c r="M647" s="2"/>
      <c r="N647" s="2"/>
      <c r="O647" s="2"/>
      <c r="P647" s="2"/>
    </row>
    <row r="648" spans="1:16" x14ac:dyDescent="0.2">
      <c r="A648" s="2"/>
      <c r="B648" s="2"/>
      <c r="C648" s="2"/>
      <c r="D648" s="2"/>
      <c r="E648" s="2"/>
      <c r="F648" s="2"/>
      <c r="G648" s="2"/>
      <c r="H648" s="2"/>
      <c r="I648" s="2"/>
      <c r="J648" s="2"/>
      <c r="K648" s="2"/>
      <c r="L648" s="2"/>
      <c r="M648" s="2"/>
      <c r="N648" s="2"/>
      <c r="O648" s="2"/>
      <c r="P648" s="2"/>
    </row>
    <row r="649" spans="1:16" x14ac:dyDescent="0.2">
      <c r="A649" s="2"/>
      <c r="B649" s="2"/>
      <c r="C649" s="2"/>
      <c r="D649" s="2"/>
      <c r="E649" s="2"/>
      <c r="F649" s="2"/>
      <c r="G649" s="2"/>
      <c r="H649" s="2"/>
      <c r="I649" s="2"/>
      <c r="J649" s="2"/>
      <c r="K649" s="2"/>
      <c r="L649" s="2"/>
      <c r="M649" s="2"/>
      <c r="N649" s="2"/>
      <c r="O649" s="2"/>
      <c r="P649" s="2"/>
    </row>
    <row r="650" spans="1:16" x14ac:dyDescent="0.2">
      <c r="A650" s="2"/>
      <c r="B650" s="2"/>
      <c r="C650" s="2"/>
      <c r="D650" s="2"/>
      <c r="E650" s="2"/>
      <c r="F650" s="2"/>
      <c r="G650" s="2"/>
      <c r="H650" s="2"/>
      <c r="I650" s="2"/>
      <c r="J650" s="2"/>
      <c r="K650" s="2"/>
      <c r="L650" s="2"/>
      <c r="M650" s="2"/>
      <c r="N650" s="2"/>
      <c r="O650" s="2"/>
      <c r="P650" s="2"/>
    </row>
    <row r="651" spans="1:16" x14ac:dyDescent="0.2">
      <c r="A651" s="2"/>
      <c r="B651" s="2"/>
      <c r="C651" s="2"/>
      <c r="D651" s="2"/>
      <c r="E651" s="2"/>
      <c r="F651" s="2"/>
      <c r="G651" s="2"/>
      <c r="H651" s="2"/>
      <c r="I651" s="2"/>
      <c r="J651" s="2"/>
      <c r="K651" s="2"/>
      <c r="L651" s="2"/>
      <c r="M651" s="2"/>
      <c r="N651" s="2"/>
      <c r="O651" s="2"/>
      <c r="P651" s="2"/>
    </row>
    <row r="652" spans="1:16" x14ac:dyDescent="0.2">
      <c r="A652" s="2"/>
      <c r="B652" s="2"/>
      <c r="C652" s="2"/>
      <c r="D652" s="2"/>
      <c r="E652" s="2"/>
      <c r="F652" s="2"/>
      <c r="G652" s="2"/>
      <c r="H652" s="2"/>
      <c r="I652" s="2"/>
      <c r="J652" s="2"/>
      <c r="K652" s="2"/>
      <c r="L652" s="2"/>
      <c r="M652" s="2"/>
      <c r="N652" s="2"/>
      <c r="O652" s="2"/>
      <c r="P652" s="2"/>
    </row>
    <row r="653" spans="1:16" x14ac:dyDescent="0.2">
      <c r="A653" s="2"/>
      <c r="B653" s="2"/>
      <c r="C653" s="2"/>
      <c r="D653" s="2"/>
      <c r="E653" s="2"/>
      <c r="F653" s="2"/>
      <c r="G653" s="2"/>
      <c r="H653" s="2"/>
      <c r="I653" s="2"/>
      <c r="J653" s="2"/>
      <c r="K653" s="2"/>
      <c r="L653" s="2"/>
      <c r="M653" s="2"/>
      <c r="N653" s="2"/>
      <c r="O653" s="2"/>
      <c r="P653" s="2"/>
    </row>
    <row r="654" spans="1:16" x14ac:dyDescent="0.2">
      <c r="A654" s="2"/>
      <c r="B654" s="2"/>
      <c r="C654" s="2"/>
      <c r="D654" s="2"/>
      <c r="E654" s="2"/>
      <c r="F654" s="2"/>
      <c r="G654" s="2"/>
      <c r="H654" s="2"/>
      <c r="I654" s="2"/>
      <c r="J654" s="2"/>
      <c r="K654" s="2"/>
      <c r="L654" s="2"/>
      <c r="M654" s="2"/>
      <c r="N654" s="2"/>
      <c r="O654" s="2"/>
      <c r="P654" s="2"/>
    </row>
    <row r="655" spans="1:16" x14ac:dyDescent="0.2">
      <c r="A655" s="2"/>
      <c r="B655" s="2"/>
      <c r="C655" s="2"/>
      <c r="D655" s="2"/>
      <c r="E655" s="2"/>
      <c r="F655" s="2"/>
      <c r="G655" s="2"/>
      <c r="H655" s="2"/>
      <c r="I655" s="2"/>
      <c r="J655" s="2"/>
      <c r="K655" s="2"/>
      <c r="L655" s="2"/>
      <c r="M655" s="2"/>
      <c r="N655" s="2"/>
      <c r="O655" s="2"/>
      <c r="P655" s="2"/>
    </row>
    <row r="656" spans="1:16" x14ac:dyDescent="0.2">
      <c r="A656" s="2"/>
      <c r="B656" s="2"/>
      <c r="C656" s="2"/>
      <c r="D656" s="2"/>
      <c r="E656" s="2"/>
      <c r="F656" s="2"/>
      <c r="G656" s="2"/>
      <c r="H656" s="2"/>
      <c r="I656" s="2"/>
      <c r="J656" s="2"/>
      <c r="K656" s="2"/>
      <c r="L656" s="2"/>
      <c r="M656" s="2"/>
      <c r="N656" s="2"/>
      <c r="O656" s="2"/>
      <c r="P656" s="2"/>
    </row>
    <row r="657" spans="1:16" x14ac:dyDescent="0.2">
      <c r="A657" s="2"/>
      <c r="B657" s="2"/>
      <c r="C657" s="2"/>
      <c r="D657" s="2"/>
      <c r="E657" s="2"/>
      <c r="F657" s="2"/>
      <c r="G657" s="2"/>
      <c r="H657" s="2"/>
      <c r="I657" s="2"/>
      <c r="J657" s="2"/>
      <c r="K657" s="2"/>
      <c r="L657" s="2"/>
      <c r="M657" s="2"/>
      <c r="N657" s="2"/>
      <c r="O657" s="2"/>
      <c r="P657" s="2"/>
    </row>
    <row r="658" spans="1:16" x14ac:dyDescent="0.2">
      <c r="A658" s="2"/>
      <c r="B658" s="2"/>
      <c r="C658" s="2"/>
      <c r="D658" s="2"/>
      <c r="E658" s="2"/>
      <c r="F658" s="2"/>
      <c r="G658" s="2"/>
      <c r="H658" s="2"/>
      <c r="I658" s="2"/>
      <c r="J658" s="2"/>
      <c r="K658" s="2"/>
      <c r="L658" s="2"/>
      <c r="M658" s="2"/>
      <c r="N658" s="2"/>
      <c r="O658" s="2"/>
      <c r="P658" s="2"/>
    </row>
    <row r="659" spans="1:16" x14ac:dyDescent="0.2">
      <c r="A659" s="2"/>
      <c r="B659" s="2"/>
      <c r="C659" s="2"/>
      <c r="D659" s="2"/>
      <c r="E659" s="2"/>
      <c r="F659" s="2"/>
      <c r="G659" s="2"/>
      <c r="H659" s="2"/>
      <c r="I659" s="2"/>
      <c r="J659" s="2"/>
      <c r="K659" s="2"/>
      <c r="L659" s="2"/>
      <c r="M659" s="2"/>
      <c r="N659" s="2"/>
      <c r="O659" s="2"/>
      <c r="P659" s="2"/>
    </row>
    <row r="660" spans="1:16" x14ac:dyDescent="0.2">
      <c r="A660" s="2"/>
      <c r="B660" s="2"/>
      <c r="C660" s="2"/>
      <c r="D660" s="2"/>
      <c r="E660" s="2"/>
      <c r="F660" s="2"/>
      <c r="G660" s="2"/>
      <c r="H660" s="2"/>
      <c r="I660" s="2"/>
      <c r="J660" s="2"/>
      <c r="K660" s="2"/>
      <c r="L660" s="2"/>
      <c r="M660" s="2"/>
      <c r="N660" s="2"/>
      <c r="O660" s="2"/>
      <c r="P660" s="2"/>
    </row>
    <row r="661" spans="1:16" x14ac:dyDescent="0.2">
      <c r="A661" s="2"/>
      <c r="B661" s="2"/>
      <c r="C661" s="2"/>
      <c r="D661" s="2"/>
      <c r="E661" s="2"/>
      <c r="F661" s="2"/>
      <c r="G661" s="2"/>
      <c r="H661" s="2"/>
      <c r="I661" s="2"/>
      <c r="J661" s="2"/>
      <c r="K661" s="2"/>
      <c r="L661" s="2"/>
      <c r="M661" s="2"/>
      <c r="N661" s="2"/>
      <c r="O661" s="2"/>
      <c r="P661" s="2"/>
    </row>
    <row r="662" spans="1:16" x14ac:dyDescent="0.2">
      <c r="A662" s="2"/>
      <c r="B662" s="2"/>
      <c r="C662" s="2"/>
      <c r="D662" s="2"/>
      <c r="E662" s="2"/>
      <c r="F662" s="2"/>
      <c r="G662" s="2"/>
      <c r="H662" s="2"/>
      <c r="I662" s="2"/>
      <c r="J662" s="2"/>
      <c r="K662" s="2"/>
      <c r="L662" s="2"/>
      <c r="M662" s="2"/>
      <c r="N662" s="2"/>
      <c r="O662" s="2"/>
      <c r="P662" s="2"/>
    </row>
    <row r="663" spans="1:16" x14ac:dyDescent="0.2">
      <c r="A663" s="2"/>
      <c r="B663" s="2"/>
      <c r="C663" s="2"/>
      <c r="D663" s="2"/>
      <c r="E663" s="2"/>
      <c r="F663" s="2"/>
      <c r="G663" s="2"/>
      <c r="H663" s="2"/>
      <c r="I663" s="2"/>
      <c r="J663" s="2"/>
      <c r="K663" s="2"/>
      <c r="L663" s="2"/>
      <c r="M663" s="2"/>
      <c r="N663" s="2"/>
      <c r="O663" s="2"/>
      <c r="P663" s="2"/>
    </row>
    <row r="664" spans="1:16" x14ac:dyDescent="0.2">
      <c r="A664" s="2"/>
      <c r="B664" s="2"/>
      <c r="C664" s="2"/>
      <c r="D664" s="2"/>
      <c r="E664" s="2"/>
      <c r="F664" s="2"/>
      <c r="G664" s="2"/>
      <c r="H664" s="2"/>
      <c r="I664" s="2"/>
      <c r="J664" s="2"/>
      <c r="K664" s="2"/>
      <c r="L664" s="2"/>
      <c r="M664" s="2"/>
      <c r="N664" s="2"/>
      <c r="O664" s="2"/>
      <c r="P664" s="2"/>
    </row>
    <row r="665" spans="1:16" x14ac:dyDescent="0.2">
      <c r="A665" s="2"/>
      <c r="B665" s="2"/>
      <c r="C665" s="2"/>
      <c r="D665" s="2"/>
      <c r="E665" s="2"/>
      <c r="F665" s="2"/>
      <c r="G665" s="2"/>
      <c r="H665" s="2"/>
      <c r="I665" s="2"/>
      <c r="J665" s="2"/>
      <c r="K665" s="2"/>
      <c r="L665" s="2"/>
      <c r="M665" s="2"/>
      <c r="N665" s="2"/>
      <c r="O665" s="2"/>
      <c r="P665" s="2"/>
    </row>
    <row r="666" spans="1:16" x14ac:dyDescent="0.2">
      <c r="A666" s="2"/>
      <c r="B666" s="2"/>
      <c r="C666" s="2"/>
      <c r="D666" s="2"/>
      <c r="E666" s="2"/>
      <c r="F666" s="2"/>
      <c r="G666" s="2"/>
      <c r="H666" s="2"/>
      <c r="I666" s="2"/>
      <c r="J666" s="2"/>
      <c r="K666" s="2"/>
      <c r="L666" s="2"/>
      <c r="M666" s="2"/>
      <c r="N666" s="2"/>
      <c r="O666" s="2"/>
      <c r="P666" s="2"/>
    </row>
    <row r="667" spans="1:16" x14ac:dyDescent="0.2">
      <c r="A667" s="2"/>
      <c r="B667" s="2"/>
      <c r="C667" s="2"/>
      <c r="D667" s="2"/>
      <c r="E667" s="2"/>
      <c r="F667" s="2"/>
      <c r="G667" s="2"/>
      <c r="H667" s="2"/>
      <c r="I667" s="2"/>
      <c r="J667" s="2"/>
      <c r="K667" s="2"/>
      <c r="L667" s="2"/>
      <c r="M667" s="2"/>
      <c r="N667" s="2"/>
      <c r="O667" s="2"/>
      <c r="P667" s="2"/>
    </row>
    <row r="668" spans="1:16" x14ac:dyDescent="0.2">
      <c r="A668" s="2"/>
      <c r="B668" s="2"/>
      <c r="C668" s="2"/>
      <c r="D668" s="2"/>
      <c r="E668" s="2"/>
      <c r="F668" s="2"/>
      <c r="G668" s="2"/>
      <c r="H668" s="2"/>
      <c r="I668" s="2"/>
      <c r="J668" s="2"/>
      <c r="K668" s="2"/>
      <c r="L668" s="2"/>
      <c r="M668" s="2"/>
      <c r="N668" s="2"/>
      <c r="O668" s="2"/>
      <c r="P668" s="2"/>
    </row>
    <row r="669" spans="1:16" x14ac:dyDescent="0.2">
      <c r="A669" s="2"/>
      <c r="B669" s="2"/>
      <c r="C669" s="2"/>
      <c r="D669" s="2"/>
      <c r="E669" s="2"/>
      <c r="F669" s="2"/>
      <c r="G669" s="2"/>
      <c r="H669" s="2"/>
      <c r="I669" s="2"/>
      <c r="J669" s="2"/>
      <c r="K669" s="2"/>
      <c r="L669" s="2"/>
      <c r="M669" s="2"/>
      <c r="N669" s="2"/>
      <c r="O669" s="2"/>
      <c r="P669" s="2"/>
    </row>
    <row r="670" spans="1:16" x14ac:dyDescent="0.2">
      <c r="A670" s="2"/>
      <c r="B670" s="2"/>
      <c r="C670" s="2"/>
      <c r="D670" s="2"/>
      <c r="E670" s="2"/>
      <c r="F670" s="2"/>
      <c r="G670" s="2"/>
      <c r="H670" s="2"/>
      <c r="I670" s="2"/>
      <c r="J670" s="2"/>
      <c r="K670" s="2"/>
      <c r="L670" s="2"/>
      <c r="M670" s="2"/>
      <c r="N670" s="2"/>
      <c r="O670" s="2"/>
      <c r="P670" s="2"/>
    </row>
    <row r="671" spans="1:16" x14ac:dyDescent="0.2">
      <c r="A671" s="2"/>
      <c r="B671" s="2"/>
      <c r="C671" s="2"/>
      <c r="D671" s="2"/>
      <c r="E671" s="2"/>
      <c r="F671" s="2"/>
      <c r="G671" s="2"/>
      <c r="H671" s="2"/>
      <c r="I671" s="2"/>
      <c r="J671" s="2"/>
      <c r="K671" s="2"/>
      <c r="L671" s="2"/>
      <c r="M671" s="2"/>
      <c r="N671" s="2"/>
      <c r="O671" s="2"/>
      <c r="P671" s="2"/>
    </row>
    <row r="672" spans="1:16" x14ac:dyDescent="0.2">
      <c r="A672" s="2"/>
      <c r="B672" s="2"/>
      <c r="C672" s="2"/>
      <c r="D672" s="2"/>
      <c r="E672" s="2"/>
      <c r="F672" s="2"/>
      <c r="G672" s="2"/>
      <c r="H672" s="2"/>
      <c r="I672" s="2"/>
      <c r="J672" s="2"/>
      <c r="K672" s="2"/>
      <c r="L672" s="2"/>
      <c r="M672" s="2"/>
      <c r="N672" s="2"/>
      <c r="O672" s="2"/>
      <c r="P672" s="2"/>
    </row>
    <row r="673" spans="1:16" x14ac:dyDescent="0.2">
      <c r="A673" s="2"/>
      <c r="B673" s="2"/>
      <c r="C673" s="2"/>
      <c r="D673" s="2"/>
      <c r="E673" s="2"/>
      <c r="F673" s="2"/>
      <c r="G673" s="2"/>
      <c r="H673" s="2"/>
      <c r="I673" s="2"/>
      <c r="J673" s="2"/>
      <c r="K673" s="2"/>
      <c r="L673" s="2"/>
      <c r="M673" s="2"/>
      <c r="N673" s="2"/>
      <c r="O673" s="2"/>
      <c r="P673" s="2"/>
    </row>
    <row r="674" spans="1:16" x14ac:dyDescent="0.2">
      <c r="A674" s="2"/>
      <c r="B674" s="2"/>
      <c r="C674" s="2"/>
      <c r="D674" s="2"/>
      <c r="E674" s="2"/>
      <c r="F674" s="2"/>
      <c r="G674" s="2"/>
      <c r="H674" s="2"/>
      <c r="I674" s="2"/>
      <c r="J674" s="2"/>
      <c r="K674" s="2"/>
      <c r="L674" s="2"/>
      <c r="M674" s="2"/>
      <c r="N674" s="2"/>
      <c r="O674" s="2"/>
      <c r="P674" s="2"/>
    </row>
    <row r="675" spans="1:16" x14ac:dyDescent="0.2">
      <c r="A675" s="2"/>
      <c r="B675" s="2"/>
      <c r="C675" s="2"/>
      <c r="D675" s="2"/>
      <c r="E675" s="2"/>
      <c r="F675" s="2"/>
      <c r="G675" s="2"/>
      <c r="H675" s="2"/>
      <c r="I675" s="2"/>
      <c r="J675" s="2"/>
      <c r="K675" s="2"/>
      <c r="L675" s="2"/>
      <c r="M675" s="2"/>
      <c r="N675" s="2"/>
      <c r="O675" s="2"/>
      <c r="P675" s="2"/>
    </row>
    <row r="676" spans="1:16" x14ac:dyDescent="0.2">
      <c r="A676" s="2"/>
      <c r="B676" s="2"/>
      <c r="C676" s="2"/>
      <c r="D676" s="2"/>
      <c r="E676" s="2"/>
      <c r="F676" s="2"/>
      <c r="G676" s="2"/>
      <c r="H676" s="2"/>
      <c r="I676" s="2"/>
      <c r="J676" s="2"/>
      <c r="K676" s="2"/>
      <c r="L676" s="2"/>
      <c r="M676" s="2"/>
      <c r="N676" s="2"/>
      <c r="O676" s="2"/>
      <c r="P676" s="2"/>
    </row>
    <row r="677" spans="1:16" x14ac:dyDescent="0.2">
      <c r="A677" s="2"/>
      <c r="B677" s="2"/>
      <c r="C677" s="2"/>
      <c r="D677" s="2"/>
      <c r="E677" s="2"/>
      <c r="F677" s="2"/>
      <c r="G677" s="2"/>
      <c r="H677" s="2"/>
      <c r="I677" s="2"/>
      <c r="J677" s="2"/>
      <c r="K677" s="2"/>
      <c r="L677" s="2"/>
      <c r="M677" s="2"/>
      <c r="N677" s="2"/>
      <c r="O677" s="2"/>
      <c r="P677" s="2"/>
    </row>
    <row r="678" spans="1:16" x14ac:dyDescent="0.2">
      <c r="A678" s="2"/>
      <c r="B678" s="2"/>
      <c r="C678" s="2"/>
      <c r="D678" s="2"/>
      <c r="E678" s="2"/>
      <c r="F678" s="2"/>
      <c r="G678" s="2"/>
      <c r="H678" s="2"/>
      <c r="I678" s="2"/>
      <c r="J678" s="2"/>
      <c r="K678" s="2"/>
      <c r="L678" s="2"/>
      <c r="M678" s="2"/>
      <c r="N678" s="2"/>
      <c r="O678" s="2"/>
      <c r="P678" s="2"/>
    </row>
    <row r="679" spans="1:16" x14ac:dyDescent="0.2">
      <c r="A679" s="2"/>
      <c r="B679" s="2"/>
      <c r="C679" s="2"/>
      <c r="D679" s="2"/>
      <c r="E679" s="2"/>
      <c r="F679" s="2"/>
      <c r="G679" s="2"/>
      <c r="H679" s="2"/>
      <c r="I679" s="2"/>
      <c r="J679" s="2"/>
      <c r="K679" s="2"/>
      <c r="L679" s="2"/>
      <c r="M679" s="2"/>
      <c r="N679" s="2"/>
      <c r="O679" s="2"/>
      <c r="P679" s="2"/>
    </row>
    <row r="680" spans="1:16" x14ac:dyDescent="0.2">
      <c r="A680" s="2"/>
      <c r="B680" s="2"/>
      <c r="C680" s="2"/>
      <c r="D680" s="2"/>
      <c r="E680" s="2"/>
      <c r="F680" s="2"/>
      <c r="G680" s="2"/>
      <c r="H680" s="2"/>
      <c r="I680" s="2"/>
      <c r="J680" s="2"/>
      <c r="K680" s="2"/>
      <c r="L680" s="2"/>
      <c r="M680" s="2"/>
      <c r="N680" s="2"/>
      <c r="O680" s="2"/>
      <c r="P680" s="2"/>
    </row>
    <row r="681" spans="1:16" x14ac:dyDescent="0.2">
      <c r="A681" s="2"/>
      <c r="B681" s="2"/>
      <c r="C681" s="2"/>
      <c r="D681" s="2"/>
      <c r="E681" s="2"/>
      <c r="F681" s="2"/>
      <c r="G681" s="2"/>
      <c r="H681" s="2"/>
      <c r="I681" s="2"/>
      <c r="J681" s="2"/>
      <c r="K681" s="2"/>
      <c r="L681" s="2"/>
      <c r="M681" s="2"/>
      <c r="N681" s="2"/>
      <c r="O681" s="2"/>
      <c r="P681" s="2"/>
    </row>
    <row r="682" spans="1:16" x14ac:dyDescent="0.2">
      <c r="A682" s="2"/>
      <c r="B682" s="2"/>
      <c r="C682" s="2"/>
      <c r="D682" s="2"/>
      <c r="E682" s="2"/>
      <c r="F682" s="2"/>
      <c r="G682" s="2"/>
      <c r="H682" s="2"/>
      <c r="I682" s="2"/>
      <c r="J682" s="2"/>
      <c r="K682" s="2"/>
      <c r="L682" s="2"/>
      <c r="M682" s="2"/>
      <c r="N682" s="2"/>
      <c r="O682" s="2"/>
      <c r="P682" s="2"/>
    </row>
    <row r="683" spans="1:16" x14ac:dyDescent="0.2">
      <c r="A683" s="2"/>
      <c r="B683" s="2"/>
      <c r="C683" s="2"/>
      <c r="D683" s="2"/>
      <c r="E683" s="2"/>
      <c r="F683" s="2"/>
      <c r="G683" s="2"/>
      <c r="H683" s="2"/>
      <c r="I683" s="2"/>
      <c r="J683" s="2"/>
      <c r="K683" s="2"/>
      <c r="L683" s="2"/>
      <c r="M683" s="2"/>
      <c r="N683" s="2"/>
      <c r="O683" s="2"/>
      <c r="P683" s="2"/>
    </row>
    <row r="684" spans="1:16" x14ac:dyDescent="0.2">
      <c r="A684" s="2"/>
      <c r="B684" s="2"/>
      <c r="C684" s="2"/>
      <c r="D684" s="2"/>
      <c r="E684" s="2"/>
      <c r="F684" s="2"/>
      <c r="G684" s="2"/>
      <c r="H684" s="2"/>
      <c r="I684" s="2"/>
      <c r="J684" s="2"/>
      <c r="K684" s="2"/>
      <c r="L684" s="2"/>
      <c r="M684" s="2"/>
      <c r="N684" s="2"/>
      <c r="O684" s="2"/>
      <c r="P684" s="2"/>
    </row>
    <row r="685" spans="1:16" x14ac:dyDescent="0.2">
      <c r="A685" s="2"/>
      <c r="B685" s="2"/>
      <c r="C685" s="2"/>
      <c r="D685" s="2"/>
      <c r="E685" s="2"/>
      <c r="F685" s="2"/>
      <c r="G685" s="2"/>
      <c r="H685" s="2"/>
      <c r="I685" s="2"/>
      <c r="J685" s="2"/>
      <c r="K685" s="2"/>
      <c r="L685" s="2"/>
      <c r="M685" s="2"/>
      <c r="N685" s="2"/>
      <c r="O685" s="2"/>
      <c r="P685" s="2"/>
    </row>
    <row r="686" spans="1:16" x14ac:dyDescent="0.2">
      <c r="A686" s="2"/>
      <c r="B686" s="2"/>
      <c r="C686" s="2"/>
      <c r="D686" s="2"/>
      <c r="E686" s="2"/>
      <c r="F686" s="2"/>
      <c r="G686" s="2"/>
      <c r="H686" s="2"/>
      <c r="I686" s="2"/>
      <c r="J686" s="2"/>
      <c r="K686" s="2"/>
      <c r="L686" s="2"/>
      <c r="M686" s="2"/>
      <c r="N686" s="2"/>
      <c r="O686" s="2"/>
      <c r="P686" s="2"/>
    </row>
    <row r="687" spans="1:16" x14ac:dyDescent="0.2">
      <c r="A687" s="2"/>
      <c r="B687" s="2"/>
      <c r="C687" s="2"/>
      <c r="D687" s="2"/>
      <c r="E687" s="2"/>
      <c r="F687" s="2"/>
      <c r="G687" s="2"/>
      <c r="H687" s="2"/>
      <c r="I687" s="2"/>
      <c r="J687" s="2"/>
      <c r="K687" s="2"/>
      <c r="L687" s="2"/>
      <c r="M687" s="2"/>
      <c r="N687" s="2"/>
      <c r="O687" s="2"/>
      <c r="P687" s="2"/>
    </row>
    <row r="688" spans="1:16" x14ac:dyDescent="0.2">
      <c r="A688" s="2"/>
      <c r="B688" s="2"/>
      <c r="C688" s="2"/>
      <c r="D688" s="2"/>
      <c r="E688" s="2"/>
      <c r="F688" s="2"/>
      <c r="G688" s="2"/>
      <c r="H688" s="2"/>
      <c r="I688" s="2"/>
      <c r="J688" s="2"/>
      <c r="K688" s="2"/>
      <c r="L688" s="2"/>
      <c r="M688" s="2"/>
      <c r="N688" s="2"/>
      <c r="O688" s="2"/>
      <c r="P688" s="2"/>
    </row>
    <row r="689" spans="1:16" x14ac:dyDescent="0.2">
      <c r="A689" s="2"/>
      <c r="B689" s="2"/>
      <c r="C689" s="2"/>
      <c r="D689" s="2"/>
      <c r="E689" s="2"/>
      <c r="F689" s="2"/>
      <c r="G689" s="2"/>
      <c r="H689" s="2"/>
      <c r="I689" s="2"/>
      <c r="J689" s="2"/>
      <c r="K689" s="2"/>
      <c r="L689" s="2"/>
      <c r="M689" s="2"/>
      <c r="N689" s="2"/>
      <c r="O689" s="2"/>
      <c r="P689" s="2"/>
    </row>
    <row r="690" spans="1:16" x14ac:dyDescent="0.2">
      <c r="A690" s="2"/>
      <c r="B690" s="2"/>
      <c r="C690" s="2"/>
      <c r="D690" s="2"/>
      <c r="E690" s="2"/>
      <c r="F690" s="2"/>
      <c r="G690" s="2"/>
      <c r="H690" s="2"/>
      <c r="I690" s="2"/>
      <c r="J690" s="2"/>
      <c r="K690" s="2"/>
      <c r="L690" s="2"/>
      <c r="M690" s="2"/>
      <c r="N690" s="2"/>
      <c r="O690" s="2"/>
      <c r="P690" s="2"/>
    </row>
    <row r="691" spans="1:16" x14ac:dyDescent="0.2">
      <c r="A691" s="2"/>
      <c r="B691" s="2"/>
      <c r="C691" s="2"/>
      <c r="D691" s="2"/>
      <c r="E691" s="2"/>
      <c r="F691" s="2"/>
      <c r="G691" s="2"/>
      <c r="H691" s="2"/>
      <c r="I691" s="2"/>
      <c r="J691" s="2"/>
      <c r="K691" s="2"/>
      <c r="L691" s="2"/>
      <c r="M691" s="2"/>
      <c r="N691" s="2"/>
      <c r="O691" s="2"/>
      <c r="P691" s="2"/>
    </row>
    <row r="692" spans="1:16" x14ac:dyDescent="0.2">
      <c r="A692" s="2"/>
      <c r="B692" s="2"/>
      <c r="C692" s="2"/>
      <c r="D692" s="2"/>
      <c r="E692" s="2"/>
      <c r="F692" s="2"/>
      <c r="G692" s="2"/>
      <c r="H692" s="2"/>
      <c r="I692" s="2"/>
      <c r="J692" s="2"/>
      <c r="K692" s="2"/>
      <c r="L692" s="2"/>
      <c r="M692" s="2"/>
      <c r="N692" s="2"/>
      <c r="O692" s="2"/>
      <c r="P692" s="2"/>
    </row>
    <row r="693" spans="1:16" x14ac:dyDescent="0.2">
      <c r="A693" s="2"/>
      <c r="B693" s="2"/>
      <c r="C693" s="2"/>
      <c r="D693" s="2"/>
      <c r="E693" s="2"/>
      <c r="F693" s="2"/>
      <c r="G693" s="2"/>
      <c r="H693" s="2"/>
      <c r="I693" s="2"/>
      <c r="J693" s="2"/>
      <c r="K693" s="2"/>
      <c r="L693" s="2"/>
      <c r="M693" s="2"/>
      <c r="N693" s="2"/>
      <c r="O693" s="2"/>
      <c r="P693" s="2"/>
    </row>
    <row r="694" spans="1:16" x14ac:dyDescent="0.2">
      <c r="A694" s="2"/>
      <c r="B694" s="2"/>
      <c r="C694" s="2"/>
      <c r="D694" s="2"/>
      <c r="E694" s="2"/>
      <c r="F694" s="2"/>
      <c r="G694" s="2"/>
      <c r="H694" s="2"/>
      <c r="I694" s="2"/>
      <c r="J694" s="2"/>
      <c r="K694" s="2"/>
      <c r="L694" s="2"/>
      <c r="M694" s="2"/>
      <c r="N694" s="2"/>
      <c r="O694" s="2"/>
      <c r="P694" s="2"/>
    </row>
    <row r="695" spans="1:16" x14ac:dyDescent="0.2">
      <c r="A695" s="2"/>
      <c r="B695" s="2"/>
      <c r="C695" s="2"/>
      <c r="D695" s="2"/>
      <c r="E695" s="2"/>
      <c r="F695" s="2"/>
      <c r="G695" s="2"/>
      <c r="H695" s="2"/>
      <c r="I695" s="2"/>
      <c r="J695" s="2"/>
      <c r="K695" s="2"/>
      <c r="L695" s="2"/>
      <c r="M695" s="2"/>
      <c r="N695" s="2"/>
      <c r="O695" s="2"/>
      <c r="P695" s="2"/>
    </row>
    <row r="696" spans="1:16" x14ac:dyDescent="0.2">
      <c r="A696" s="2"/>
      <c r="B696" s="2"/>
      <c r="C696" s="2"/>
      <c r="D696" s="2"/>
      <c r="E696" s="2"/>
      <c r="F696" s="2"/>
      <c r="G696" s="2"/>
      <c r="H696" s="2"/>
      <c r="I696" s="2"/>
      <c r="J696" s="2"/>
      <c r="K696" s="2"/>
      <c r="L696" s="2"/>
      <c r="M696" s="2"/>
      <c r="N696" s="2"/>
      <c r="O696" s="2"/>
      <c r="P696" s="2"/>
    </row>
    <row r="697" spans="1:16" x14ac:dyDescent="0.2">
      <c r="A697" s="2"/>
      <c r="B697" s="2"/>
      <c r="C697" s="2"/>
      <c r="D697" s="2"/>
      <c r="E697" s="2"/>
      <c r="F697" s="2"/>
      <c r="G697" s="2"/>
      <c r="H697" s="2"/>
      <c r="I697" s="2"/>
      <c r="J697" s="2"/>
      <c r="K697" s="2"/>
      <c r="L697" s="2"/>
      <c r="M697" s="2"/>
      <c r="N697" s="2"/>
      <c r="O697" s="2"/>
      <c r="P697" s="2"/>
    </row>
    <row r="698" spans="1:16" x14ac:dyDescent="0.2">
      <c r="A698" s="2"/>
      <c r="B698" s="2"/>
      <c r="C698" s="2"/>
      <c r="D698" s="2"/>
      <c r="E698" s="2"/>
      <c r="F698" s="2"/>
      <c r="G698" s="2"/>
      <c r="H698" s="2"/>
      <c r="I698" s="2"/>
      <c r="J698" s="2"/>
      <c r="K698" s="2"/>
      <c r="L698" s="2"/>
      <c r="M698" s="2"/>
      <c r="N698" s="2"/>
      <c r="O698" s="2"/>
      <c r="P698" s="2"/>
    </row>
    <row r="699" spans="1:16" x14ac:dyDescent="0.2">
      <c r="A699" s="2"/>
      <c r="B699" s="2"/>
      <c r="C699" s="2"/>
      <c r="D699" s="2"/>
      <c r="E699" s="2"/>
      <c r="F699" s="2"/>
      <c r="G699" s="2"/>
      <c r="H699" s="2"/>
      <c r="I699" s="2"/>
      <c r="J699" s="2"/>
      <c r="K699" s="2"/>
      <c r="L699" s="2"/>
      <c r="M699" s="2"/>
      <c r="N699" s="2"/>
      <c r="O699" s="2"/>
      <c r="P699" s="2"/>
    </row>
    <row r="700" spans="1:16" x14ac:dyDescent="0.2">
      <c r="A700" s="2"/>
      <c r="B700" s="2"/>
      <c r="C700" s="2"/>
      <c r="D700" s="2"/>
      <c r="E700" s="2"/>
      <c r="F700" s="2"/>
      <c r="G700" s="2"/>
      <c r="H700" s="2"/>
      <c r="I700" s="2"/>
      <c r="J700" s="2"/>
      <c r="K700" s="2"/>
      <c r="L700" s="2"/>
      <c r="M700" s="2"/>
      <c r="N700" s="2"/>
      <c r="O700" s="2"/>
      <c r="P700" s="2"/>
    </row>
    <row r="701" spans="1:16" x14ac:dyDescent="0.2">
      <c r="A701" s="2"/>
      <c r="B701" s="2"/>
      <c r="C701" s="2"/>
      <c r="D701" s="2"/>
      <c r="E701" s="2"/>
      <c r="F701" s="2"/>
      <c r="G701" s="2"/>
      <c r="H701" s="2"/>
      <c r="I701" s="2"/>
      <c r="J701" s="2"/>
      <c r="K701" s="2"/>
      <c r="L701" s="2"/>
      <c r="M701" s="2"/>
      <c r="N701" s="2"/>
      <c r="O701" s="2"/>
      <c r="P701" s="2"/>
    </row>
    <row r="702" spans="1:16" x14ac:dyDescent="0.2">
      <c r="A702" s="2"/>
      <c r="B702" s="2"/>
      <c r="C702" s="2"/>
      <c r="D702" s="2"/>
      <c r="E702" s="2"/>
      <c r="F702" s="2"/>
      <c r="G702" s="2"/>
      <c r="H702" s="2"/>
      <c r="I702" s="2"/>
      <c r="J702" s="2"/>
      <c r="K702" s="2"/>
      <c r="L702" s="2"/>
      <c r="M702" s="2"/>
      <c r="N702" s="2"/>
      <c r="O702" s="2"/>
      <c r="P702" s="2"/>
    </row>
    <row r="703" spans="1:16" x14ac:dyDescent="0.2">
      <c r="A703" s="2"/>
      <c r="B703" s="2"/>
      <c r="C703" s="2"/>
      <c r="D703" s="2"/>
      <c r="E703" s="2"/>
      <c r="F703" s="2"/>
      <c r="G703" s="2"/>
      <c r="H703" s="2"/>
      <c r="I703" s="2"/>
      <c r="J703" s="2"/>
      <c r="K703" s="2"/>
      <c r="L703" s="2"/>
      <c r="M703" s="2"/>
      <c r="N703" s="2"/>
      <c r="O703" s="2"/>
      <c r="P703" s="2"/>
    </row>
    <row r="704" spans="1:16" x14ac:dyDescent="0.2">
      <c r="A704" s="2"/>
      <c r="B704" s="2"/>
      <c r="C704" s="2"/>
      <c r="D704" s="2"/>
      <c r="E704" s="2"/>
      <c r="F704" s="2"/>
      <c r="G704" s="2"/>
      <c r="H704" s="2"/>
      <c r="I704" s="2"/>
      <c r="J704" s="2"/>
      <c r="K704" s="2"/>
      <c r="L704" s="2"/>
      <c r="M704" s="2"/>
      <c r="N704" s="2"/>
      <c r="O704" s="2"/>
      <c r="P704" s="2"/>
    </row>
    <row r="705" spans="1:16" x14ac:dyDescent="0.2">
      <c r="A705" s="2"/>
      <c r="B705" s="2"/>
      <c r="C705" s="2"/>
      <c r="D705" s="2"/>
      <c r="E705" s="2"/>
      <c r="F705" s="2"/>
      <c r="G705" s="2"/>
      <c r="H705" s="2"/>
      <c r="I705" s="2"/>
      <c r="J705" s="2"/>
      <c r="K705" s="2"/>
      <c r="L705" s="2"/>
      <c r="M705" s="2"/>
      <c r="N705" s="2"/>
      <c r="O705" s="2"/>
      <c r="P705" s="2"/>
    </row>
    <row r="706" spans="1:16" x14ac:dyDescent="0.2">
      <c r="A706" s="2"/>
      <c r="B706" s="2"/>
      <c r="C706" s="2"/>
      <c r="D706" s="2"/>
      <c r="E706" s="2"/>
      <c r="F706" s="2"/>
      <c r="G706" s="2"/>
      <c r="H706" s="2"/>
      <c r="I706" s="2"/>
      <c r="J706" s="2"/>
      <c r="K706" s="2"/>
      <c r="L706" s="2"/>
      <c r="M706" s="2"/>
      <c r="N706" s="2"/>
      <c r="O706" s="2"/>
      <c r="P706" s="2"/>
    </row>
    <row r="707" spans="1:16" x14ac:dyDescent="0.2">
      <c r="A707" s="2"/>
      <c r="B707" s="2"/>
      <c r="C707" s="2"/>
      <c r="D707" s="2"/>
      <c r="E707" s="2"/>
      <c r="F707" s="2"/>
      <c r="G707" s="2"/>
      <c r="H707" s="2"/>
      <c r="I707" s="2"/>
      <c r="J707" s="2"/>
      <c r="K707" s="2"/>
      <c r="L707" s="2"/>
      <c r="M707" s="2"/>
      <c r="N707" s="2"/>
      <c r="O707" s="2"/>
      <c r="P707" s="2"/>
    </row>
    <row r="708" spans="1:16" x14ac:dyDescent="0.2">
      <c r="A708" s="2"/>
      <c r="B708" s="2"/>
      <c r="C708" s="2"/>
      <c r="D708" s="2"/>
      <c r="E708" s="2"/>
      <c r="F708" s="2"/>
      <c r="G708" s="2"/>
      <c r="H708" s="2"/>
      <c r="I708" s="2"/>
      <c r="J708" s="2"/>
      <c r="K708" s="2"/>
      <c r="L708" s="2"/>
      <c r="M708" s="2"/>
      <c r="N708" s="2"/>
      <c r="O708" s="2"/>
      <c r="P708" s="2"/>
    </row>
    <row r="709" spans="1:16" x14ac:dyDescent="0.2">
      <c r="A709" s="2"/>
      <c r="B709" s="2"/>
      <c r="C709" s="2"/>
      <c r="D709" s="2"/>
      <c r="E709" s="2"/>
      <c r="F709" s="2"/>
      <c r="G709" s="2"/>
      <c r="H709" s="2"/>
      <c r="I709" s="2"/>
      <c r="J709" s="2"/>
      <c r="K709" s="2"/>
      <c r="L709" s="2"/>
      <c r="M709" s="2"/>
      <c r="N709" s="2"/>
      <c r="O709" s="2"/>
      <c r="P709" s="2"/>
    </row>
    <row r="710" spans="1:16" x14ac:dyDescent="0.2">
      <c r="A710" s="2"/>
      <c r="B710" s="2"/>
      <c r="C710" s="2"/>
      <c r="D710" s="2"/>
      <c r="E710" s="2"/>
      <c r="F710" s="2"/>
      <c r="G710" s="2"/>
      <c r="H710" s="2"/>
      <c r="I710" s="2"/>
      <c r="J710" s="2"/>
      <c r="K710" s="2"/>
      <c r="L710" s="2"/>
      <c r="M710" s="2"/>
      <c r="N710" s="2"/>
      <c r="O710" s="2"/>
      <c r="P710" s="2"/>
    </row>
    <row r="711" spans="1:16" x14ac:dyDescent="0.2">
      <c r="A711" s="2"/>
      <c r="B711" s="2"/>
      <c r="C711" s="2"/>
      <c r="D711" s="2"/>
      <c r="E711" s="2"/>
      <c r="F711" s="2"/>
      <c r="G711" s="2"/>
      <c r="H711" s="2"/>
      <c r="I711" s="2"/>
      <c r="J711" s="2"/>
      <c r="K711" s="2"/>
      <c r="L711" s="2"/>
      <c r="M711" s="2"/>
      <c r="N711" s="2"/>
      <c r="O711" s="2"/>
      <c r="P711" s="2"/>
    </row>
    <row r="712" spans="1:16" x14ac:dyDescent="0.2">
      <c r="A712" s="2"/>
      <c r="B712" s="2"/>
      <c r="C712" s="2"/>
      <c r="D712" s="2"/>
      <c r="E712" s="2"/>
      <c r="F712" s="2"/>
      <c r="G712" s="2"/>
      <c r="H712" s="2"/>
      <c r="I712" s="2"/>
      <c r="J712" s="2"/>
      <c r="K712" s="2"/>
      <c r="L712" s="2"/>
      <c r="M712" s="2"/>
      <c r="N712" s="2"/>
      <c r="O712" s="2"/>
      <c r="P712" s="2"/>
    </row>
    <row r="713" spans="1:16" x14ac:dyDescent="0.2">
      <c r="A713" s="2"/>
      <c r="B713" s="2"/>
      <c r="C713" s="2"/>
      <c r="D713" s="2"/>
      <c r="E713" s="2"/>
      <c r="F713" s="2"/>
      <c r="G713" s="2"/>
      <c r="H713" s="2"/>
      <c r="I713" s="2"/>
      <c r="J713" s="2"/>
      <c r="K713" s="2"/>
      <c r="L713" s="2"/>
      <c r="M713" s="2"/>
      <c r="N713" s="2"/>
      <c r="O713" s="2"/>
      <c r="P713" s="2"/>
    </row>
    <row r="714" spans="1:16" x14ac:dyDescent="0.2">
      <c r="A714" s="2"/>
      <c r="B714" s="2"/>
      <c r="C714" s="2"/>
      <c r="D714" s="2"/>
      <c r="E714" s="2"/>
      <c r="F714" s="2"/>
      <c r="G714" s="2"/>
      <c r="H714" s="2"/>
      <c r="I714" s="2"/>
      <c r="J714" s="2"/>
      <c r="K714" s="2"/>
      <c r="L714" s="2"/>
      <c r="M714" s="2"/>
      <c r="N714" s="2"/>
      <c r="O714" s="2"/>
      <c r="P714" s="2"/>
    </row>
    <row r="715" spans="1:16" x14ac:dyDescent="0.2">
      <c r="A715" s="2"/>
      <c r="B715" s="2"/>
      <c r="C715" s="2"/>
      <c r="D715" s="2"/>
      <c r="E715" s="2"/>
      <c r="F715" s="2"/>
      <c r="G715" s="2"/>
      <c r="H715" s="2"/>
      <c r="I715" s="2"/>
      <c r="J715" s="2"/>
      <c r="K715" s="2"/>
      <c r="L715" s="2"/>
      <c r="M715" s="2"/>
      <c r="N715" s="2"/>
      <c r="O715" s="2"/>
      <c r="P715" s="2"/>
    </row>
    <row r="716" spans="1:16" x14ac:dyDescent="0.2">
      <c r="A716" s="2"/>
      <c r="B716" s="2"/>
      <c r="C716" s="2"/>
      <c r="D716" s="2"/>
      <c r="E716" s="2"/>
      <c r="F716" s="2"/>
      <c r="G716" s="2"/>
      <c r="H716" s="2"/>
      <c r="I716" s="2"/>
      <c r="J716" s="2"/>
      <c r="K716" s="2"/>
      <c r="L716" s="2"/>
      <c r="M716" s="2"/>
      <c r="N716" s="2"/>
      <c r="O716" s="2"/>
      <c r="P716" s="2"/>
    </row>
    <row r="717" spans="1:16" x14ac:dyDescent="0.2">
      <c r="A717" s="2"/>
      <c r="B717" s="2"/>
      <c r="C717" s="2"/>
      <c r="D717" s="2"/>
      <c r="E717" s="2"/>
      <c r="F717" s="2"/>
      <c r="G717" s="2"/>
      <c r="H717" s="2"/>
      <c r="I717" s="2"/>
      <c r="J717" s="2"/>
      <c r="K717" s="2"/>
      <c r="L717" s="2"/>
      <c r="M717" s="2"/>
      <c r="N717" s="2"/>
      <c r="O717" s="2"/>
      <c r="P717" s="2"/>
    </row>
    <row r="718" spans="1:16" x14ac:dyDescent="0.2">
      <c r="A718" s="2"/>
      <c r="B718" s="2"/>
      <c r="C718" s="2"/>
      <c r="D718" s="2"/>
      <c r="E718" s="2"/>
      <c r="F718" s="2"/>
      <c r="G718" s="2"/>
      <c r="H718" s="2"/>
      <c r="I718" s="2"/>
      <c r="J718" s="2"/>
      <c r="K718" s="2"/>
      <c r="L718" s="2"/>
      <c r="M718" s="2"/>
      <c r="N718" s="2"/>
      <c r="O718" s="2"/>
      <c r="P718" s="2"/>
    </row>
    <row r="719" spans="1:16" x14ac:dyDescent="0.2">
      <c r="A719" s="2"/>
      <c r="B719" s="2"/>
      <c r="C719" s="2"/>
      <c r="D719" s="2"/>
      <c r="E719" s="2"/>
      <c r="F719" s="2"/>
      <c r="G719" s="2"/>
      <c r="H719" s="2"/>
      <c r="I719" s="2"/>
      <c r="J719" s="2"/>
      <c r="K719" s="2"/>
      <c r="L719" s="2"/>
      <c r="M719" s="2"/>
      <c r="N719" s="2"/>
      <c r="O719" s="2"/>
      <c r="P719" s="2"/>
    </row>
    <row r="720" spans="1:16" x14ac:dyDescent="0.2">
      <c r="A720" s="2"/>
      <c r="B720" s="2"/>
      <c r="C720" s="2"/>
      <c r="D720" s="2"/>
      <c r="E720" s="2"/>
      <c r="F720" s="2"/>
      <c r="G720" s="2"/>
      <c r="H720" s="2"/>
      <c r="I720" s="2"/>
      <c r="J720" s="2"/>
      <c r="K720" s="2"/>
      <c r="L720" s="2"/>
      <c r="M720" s="2"/>
      <c r="N720" s="2"/>
      <c r="O720" s="2"/>
      <c r="P720" s="2"/>
    </row>
    <row r="721" spans="1:16" x14ac:dyDescent="0.2">
      <c r="A721" s="2"/>
      <c r="B721" s="2"/>
      <c r="C721" s="2"/>
      <c r="D721" s="2"/>
      <c r="E721" s="2"/>
      <c r="F721" s="2"/>
      <c r="G721" s="2"/>
      <c r="H721" s="2"/>
      <c r="I721" s="2"/>
      <c r="J721" s="2"/>
      <c r="K721" s="2"/>
      <c r="L721" s="2"/>
      <c r="M721" s="2"/>
      <c r="N721" s="2"/>
      <c r="O721" s="2"/>
      <c r="P721" s="2"/>
    </row>
    <row r="722" spans="1:16" x14ac:dyDescent="0.2">
      <c r="A722" s="2"/>
      <c r="B722" s="2"/>
      <c r="C722" s="2"/>
      <c r="D722" s="2"/>
      <c r="E722" s="2"/>
      <c r="F722" s="2"/>
      <c r="G722" s="2"/>
      <c r="H722" s="2"/>
      <c r="I722" s="2"/>
      <c r="J722" s="2"/>
      <c r="K722" s="2"/>
      <c r="L722" s="2"/>
      <c r="M722" s="2"/>
      <c r="N722" s="2"/>
      <c r="O722" s="2"/>
      <c r="P722" s="2"/>
    </row>
    <row r="723" spans="1:16" x14ac:dyDescent="0.2">
      <c r="A723" s="2"/>
      <c r="B723" s="2"/>
      <c r="C723" s="2"/>
      <c r="D723" s="2"/>
      <c r="E723" s="2"/>
      <c r="F723" s="2"/>
      <c r="G723" s="2"/>
      <c r="H723" s="2"/>
      <c r="I723" s="2"/>
      <c r="J723" s="2"/>
      <c r="K723" s="2"/>
      <c r="L723" s="2"/>
      <c r="M723" s="2"/>
      <c r="N723" s="2"/>
      <c r="O723" s="2"/>
      <c r="P723" s="2"/>
    </row>
    <row r="724" spans="1:16" x14ac:dyDescent="0.2">
      <c r="A724" s="2"/>
      <c r="B724" s="2"/>
      <c r="C724" s="2"/>
      <c r="D724" s="2"/>
      <c r="E724" s="2"/>
      <c r="F724" s="2"/>
      <c r="G724" s="2"/>
      <c r="H724" s="2"/>
      <c r="I724" s="2"/>
      <c r="J724" s="2"/>
      <c r="K724" s="2"/>
      <c r="L724" s="2"/>
      <c r="M724" s="2"/>
      <c r="N724" s="2"/>
      <c r="O724" s="2"/>
      <c r="P724" s="2"/>
    </row>
    <row r="725" spans="1:16" x14ac:dyDescent="0.2">
      <c r="A725" s="2"/>
      <c r="B725" s="2"/>
      <c r="C725" s="2"/>
      <c r="D725" s="2"/>
      <c r="E725" s="2"/>
      <c r="F725" s="2"/>
      <c r="G725" s="2"/>
      <c r="H725" s="2"/>
      <c r="I725" s="2"/>
      <c r="J725" s="2"/>
      <c r="K725" s="2"/>
      <c r="L725" s="2"/>
      <c r="M725" s="2"/>
      <c r="N725" s="2"/>
      <c r="O725" s="2"/>
      <c r="P725" s="2"/>
    </row>
    <row r="726" spans="1:16" x14ac:dyDescent="0.2">
      <c r="A726" s="2"/>
      <c r="B726" s="2"/>
      <c r="C726" s="2"/>
      <c r="D726" s="2"/>
      <c r="E726" s="2"/>
      <c r="F726" s="2"/>
      <c r="G726" s="2"/>
      <c r="H726" s="2"/>
      <c r="I726" s="2"/>
      <c r="J726" s="2"/>
      <c r="K726" s="2"/>
      <c r="L726" s="2"/>
      <c r="M726" s="2"/>
      <c r="N726" s="2"/>
      <c r="O726" s="2"/>
      <c r="P726" s="2"/>
    </row>
    <row r="727" spans="1:16" x14ac:dyDescent="0.2">
      <c r="A727" s="2"/>
      <c r="B727" s="2"/>
      <c r="C727" s="2"/>
      <c r="D727" s="2"/>
      <c r="E727" s="2"/>
      <c r="F727" s="2"/>
      <c r="G727" s="2"/>
      <c r="H727" s="2"/>
      <c r="I727" s="2"/>
      <c r="J727" s="2"/>
      <c r="K727" s="2"/>
      <c r="L727" s="2"/>
      <c r="M727" s="2"/>
      <c r="N727" s="2"/>
      <c r="O727" s="2"/>
      <c r="P727" s="2"/>
    </row>
    <row r="728" spans="1:16" x14ac:dyDescent="0.2">
      <c r="A728" s="2"/>
      <c r="B728" s="2"/>
      <c r="C728" s="2"/>
      <c r="D728" s="2"/>
      <c r="E728" s="2"/>
      <c r="F728" s="2"/>
      <c r="G728" s="2"/>
      <c r="H728" s="2"/>
      <c r="I728" s="2"/>
      <c r="J728" s="2"/>
      <c r="K728" s="2"/>
      <c r="L728" s="2"/>
      <c r="M728" s="2"/>
      <c r="N728" s="2"/>
      <c r="O728" s="2"/>
      <c r="P728" s="2"/>
    </row>
    <row r="729" spans="1:16" x14ac:dyDescent="0.2">
      <c r="A729" s="2"/>
      <c r="B729" s="2"/>
      <c r="C729" s="2"/>
      <c r="D729" s="2"/>
      <c r="E729" s="2"/>
      <c r="F729" s="2"/>
      <c r="G729" s="2"/>
      <c r="H729" s="2"/>
      <c r="I729" s="2"/>
      <c r="J729" s="2"/>
      <c r="K729" s="2"/>
      <c r="L729" s="2"/>
      <c r="M729" s="2"/>
      <c r="N729" s="2"/>
      <c r="O729" s="2"/>
      <c r="P729" s="2"/>
    </row>
    <row r="730" spans="1:16" x14ac:dyDescent="0.2">
      <c r="A730" s="2"/>
      <c r="B730" s="2"/>
      <c r="C730" s="2"/>
      <c r="D730" s="2"/>
      <c r="E730" s="2"/>
      <c r="F730" s="2"/>
      <c r="G730" s="2"/>
      <c r="H730" s="2"/>
      <c r="I730" s="2"/>
      <c r="J730" s="2"/>
      <c r="K730" s="2"/>
      <c r="L730" s="2"/>
      <c r="M730" s="2"/>
      <c r="N730" s="2"/>
      <c r="O730" s="2"/>
      <c r="P730" s="2"/>
    </row>
    <row r="731" spans="1:16" x14ac:dyDescent="0.2">
      <c r="A731" s="2"/>
      <c r="B731" s="2"/>
      <c r="C731" s="2"/>
      <c r="D731" s="2"/>
      <c r="E731" s="2"/>
      <c r="F731" s="2"/>
      <c r="G731" s="2"/>
      <c r="H731" s="2"/>
      <c r="I731" s="2"/>
      <c r="J731" s="2"/>
      <c r="K731" s="2"/>
      <c r="L731" s="2"/>
      <c r="M731" s="2"/>
      <c r="N731" s="2"/>
      <c r="O731" s="2"/>
      <c r="P731" s="2"/>
    </row>
    <row r="732" spans="1:16" x14ac:dyDescent="0.2">
      <c r="A732" s="2"/>
      <c r="B732" s="2"/>
      <c r="C732" s="2"/>
      <c r="D732" s="2"/>
      <c r="E732" s="2"/>
      <c r="F732" s="2"/>
      <c r="G732" s="2"/>
      <c r="H732" s="2"/>
      <c r="I732" s="2"/>
      <c r="J732" s="2"/>
      <c r="K732" s="2"/>
      <c r="L732" s="2"/>
      <c r="M732" s="2"/>
      <c r="N732" s="2"/>
      <c r="O732" s="2"/>
      <c r="P732" s="2"/>
    </row>
    <row r="733" spans="1:16" x14ac:dyDescent="0.2">
      <c r="A733" s="2"/>
      <c r="B733" s="2"/>
      <c r="C733" s="2"/>
      <c r="D733" s="2"/>
      <c r="E733" s="2"/>
      <c r="F733" s="2"/>
      <c r="G733" s="2"/>
      <c r="H733" s="2"/>
      <c r="I733" s="2"/>
      <c r="J733" s="2"/>
      <c r="K733" s="2"/>
      <c r="L733" s="2"/>
      <c r="M733" s="2"/>
      <c r="N733" s="2"/>
      <c r="O733" s="2"/>
      <c r="P733" s="2"/>
    </row>
    <row r="734" spans="1:16" x14ac:dyDescent="0.2">
      <c r="A734" s="2"/>
      <c r="B734" s="2"/>
      <c r="C734" s="2"/>
      <c r="D734" s="2"/>
      <c r="E734" s="2"/>
      <c r="F734" s="2"/>
      <c r="G734" s="2"/>
      <c r="H734" s="2"/>
      <c r="I734" s="2"/>
      <c r="J734" s="2"/>
      <c r="K734" s="2"/>
      <c r="L734" s="2"/>
      <c r="M734" s="2"/>
      <c r="N734" s="2"/>
      <c r="O734" s="2"/>
      <c r="P734" s="2"/>
    </row>
    <row r="735" spans="1:16" x14ac:dyDescent="0.2">
      <c r="A735" s="2"/>
      <c r="B735" s="2"/>
      <c r="C735" s="2"/>
      <c r="D735" s="2"/>
      <c r="E735" s="2"/>
      <c r="F735" s="2"/>
      <c r="G735" s="2"/>
      <c r="H735" s="2"/>
      <c r="I735" s="2"/>
      <c r="J735" s="2"/>
      <c r="K735" s="2"/>
      <c r="L735" s="2"/>
      <c r="M735" s="2"/>
      <c r="N735" s="2"/>
      <c r="O735" s="2"/>
      <c r="P735" s="2"/>
    </row>
    <row r="736" spans="1:16" x14ac:dyDescent="0.2">
      <c r="A736" s="2"/>
      <c r="B736" s="2"/>
      <c r="C736" s="2"/>
      <c r="D736" s="2"/>
      <c r="E736" s="2"/>
      <c r="F736" s="2"/>
      <c r="G736" s="2"/>
      <c r="H736" s="2"/>
      <c r="I736" s="2"/>
      <c r="J736" s="2"/>
      <c r="K736" s="2"/>
      <c r="L736" s="2"/>
      <c r="M736" s="2"/>
      <c r="N736" s="2"/>
      <c r="O736" s="2"/>
      <c r="P736" s="2"/>
    </row>
    <row r="737" spans="1:16" x14ac:dyDescent="0.2">
      <c r="A737" s="2"/>
      <c r="B737" s="2"/>
      <c r="C737" s="2"/>
      <c r="D737" s="2"/>
      <c r="E737" s="2"/>
      <c r="F737" s="2"/>
      <c r="G737" s="2"/>
      <c r="H737" s="2"/>
      <c r="I737" s="2"/>
      <c r="J737" s="2"/>
      <c r="K737" s="2"/>
      <c r="L737" s="2"/>
      <c r="M737" s="2"/>
      <c r="N737" s="2"/>
      <c r="O737" s="2"/>
      <c r="P737" s="2"/>
    </row>
    <row r="738" spans="1:16" x14ac:dyDescent="0.2">
      <c r="A738" s="2"/>
      <c r="B738" s="2"/>
      <c r="C738" s="2"/>
      <c r="D738" s="2"/>
      <c r="E738" s="2"/>
      <c r="F738" s="2"/>
      <c r="G738" s="2"/>
      <c r="H738" s="2"/>
      <c r="I738" s="2"/>
      <c r="J738" s="2"/>
      <c r="K738" s="2"/>
      <c r="L738" s="2"/>
      <c r="M738" s="2"/>
      <c r="N738" s="2"/>
      <c r="O738" s="2"/>
      <c r="P738" s="2"/>
    </row>
    <row r="739" spans="1:16" x14ac:dyDescent="0.2">
      <c r="A739" s="2"/>
      <c r="B739" s="2"/>
      <c r="C739" s="2"/>
      <c r="D739" s="2"/>
      <c r="E739" s="2"/>
      <c r="F739" s="2"/>
      <c r="G739" s="2"/>
      <c r="H739" s="2"/>
      <c r="I739" s="2"/>
      <c r="J739" s="2"/>
      <c r="K739" s="2"/>
      <c r="L739" s="2"/>
      <c r="M739" s="2"/>
      <c r="N739" s="2"/>
      <c r="O739" s="2"/>
      <c r="P739" s="2"/>
    </row>
    <row r="740" spans="1:16" x14ac:dyDescent="0.2">
      <c r="A740" s="2"/>
      <c r="B740" s="2"/>
      <c r="C740" s="2"/>
      <c r="D740" s="2"/>
      <c r="E740" s="2"/>
      <c r="F740" s="2"/>
      <c r="G740" s="2"/>
      <c r="H740" s="2"/>
      <c r="I740" s="2"/>
      <c r="J740" s="2"/>
      <c r="K740" s="2"/>
      <c r="L740" s="2"/>
      <c r="M740" s="2"/>
      <c r="N740" s="2"/>
      <c r="O740" s="2"/>
      <c r="P740" s="2"/>
    </row>
    <row r="741" spans="1:16" x14ac:dyDescent="0.2">
      <c r="A741" s="2"/>
      <c r="B741" s="2"/>
      <c r="C741" s="2"/>
      <c r="D741" s="2"/>
      <c r="E741" s="2"/>
      <c r="F741" s="2"/>
      <c r="G741" s="2"/>
      <c r="H741" s="2"/>
      <c r="I741" s="2"/>
      <c r="J741" s="2"/>
      <c r="K741" s="2"/>
      <c r="L741" s="2"/>
      <c r="M741" s="2"/>
      <c r="N741" s="2"/>
      <c r="O741" s="2"/>
      <c r="P741" s="2"/>
    </row>
    <row r="742" spans="1:16" x14ac:dyDescent="0.2">
      <c r="A742" s="2"/>
      <c r="B742" s="2"/>
      <c r="C742" s="2"/>
      <c r="D742" s="2"/>
      <c r="E742" s="2"/>
      <c r="F742" s="2"/>
      <c r="G742" s="2"/>
      <c r="H742" s="2"/>
      <c r="I742" s="2"/>
      <c r="J742" s="2"/>
      <c r="K742" s="2"/>
      <c r="L742" s="2"/>
      <c r="M742" s="2"/>
      <c r="N742" s="2"/>
      <c r="O742" s="2"/>
      <c r="P742" s="2"/>
    </row>
    <row r="743" spans="1:16" x14ac:dyDescent="0.2">
      <c r="A743" s="2"/>
      <c r="B743" s="2"/>
      <c r="C743" s="2"/>
      <c r="D743" s="2"/>
      <c r="E743" s="2"/>
      <c r="F743" s="2"/>
      <c r="G743" s="2"/>
      <c r="H743" s="2"/>
      <c r="I743" s="2"/>
      <c r="J743" s="2"/>
      <c r="K743" s="2"/>
      <c r="L743" s="2"/>
      <c r="M743" s="2"/>
      <c r="N743" s="2"/>
      <c r="O743" s="2"/>
      <c r="P743" s="2"/>
    </row>
    <row r="744" spans="1:16" x14ac:dyDescent="0.2">
      <c r="A744" s="2"/>
      <c r="B744" s="2"/>
      <c r="C744" s="2"/>
      <c r="D744" s="2"/>
      <c r="E744" s="2"/>
      <c r="F744" s="2"/>
      <c r="G744" s="2"/>
      <c r="H744" s="2"/>
      <c r="I744" s="2"/>
      <c r="J744" s="2"/>
      <c r="K744" s="2"/>
      <c r="L744" s="2"/>
      <c r="M744" s="2"/>
      <c r="N744" s="2"/>
      <c r="O744" s="2"/>
      <c r="P744" s="2"/>
    </row>
    <row r="745" spans="1:16" x14ac:dyDescent="0.2">
      <c r="A745" s="2"/>
      <c r="B745" s="2"/>
      <c r="C745" s="2"/>
      <c r="D745" s="2"/>
      <c r="E745" s="2"/>
      <c r="F745" s="2"/>
      <c r="G745" s="2"/>
      <c r="H745" s="2"/>
      <c r="I745" s="2"/>
      <c r="J745" s="2"/>
      <c r="K745" s="2"/>
      <c r="L745" s="2"/>
      <c r="M745" s="2"/>
      <c r="N745" s="2"/>
      <c r="O745" s="2"/>
      <c r="P745" s="2"/>
    </row>
    <row r="746" spans="1:16" x14ac:dyDescent="0.2">
      <c r="A746" s="2"/>
      <c r="B746" s="2"/>
      <c r="C746" s="2"/>
      <c r="D746" s="2"/>
      <c r="E746" s="2"/>
      <c r="F746" s="2"/>
      <c r="G746" s="2"/>
      <c r="H746" s="2"/>
      <c r="I746" s="2"/>
      <c r="J746" s="2"/>
      <c r="K746" s="2"/>
      <c r="L746" s="2"/>
      <c r="M746" s="2"/>
      <c r="N746" s="2"/>
      <c r="O746" s="2"/>
      <c r="P746" s="2"/>
    </row>
    <row r="747" spans="1:16" x14ac:dyDescent="0.2">
      <c r="A747" s="2"/>
      <c r="B747" s="2"/>
      <c r="C747" s="2"/>
      <c r="D747" s="2"/>
      <c r="E747" s="2"/>
      <c r="F747" s="2"/>
      <c r="G747" s="2"/>
      <c r="H747" s="2"/>
      <c r="I747" s="2"/>
      <c r="J747" s="2"/>
      <c r="K747" s="2"/>
      <c r="L747" s="2"/>
      <c r="M747" s="2"/>
      <c r="N747" s="2"/>
      <c r="O747" s="2"/>
      <c r="P747" s="2"/>
    </row>
    <row r="748" spans="1:16" x14ac:dyDescent="0.2">
      <c r="A748" s="2"/>
      <c r="B748" s="2"/>
      <c r="C748" s="2"/>
      <c r="D748" s="2"/>
      <c r="E748" s="2"/>
      <c r="F748" s="2"/>
      <c r="G748" s="2"/>
      <c r="H748" s="2"/>
      <c r="I748" s="2"/>
      <c r="J748" s="2"/>
      <c r="K748" s="2"/>
      <c r="L748" s="2"/>
      <c r="M748" s="2"/>
      <c r="N748" s="2"/>
      <c r="O748" s="2"/>
      <c r="P748" s="2"/>
    </row>
    <row r="749" spans="1:16" x14ac:dyDescent="0.2">
      <c r="A749" s="2"/>
      <c r="B749" s="2"/>
      <c r="C749" s="2"/>
      <c r="D749" s="2"/>
      <c r="E749" s="2"/>
      <c r="F749" s="2"/>
      <c r="G749" s="2"/>
      <c r="H749" s="2"/>
      <c r="I749" s="2"/>
      <c r="J749" s="2"/>
      <c r="K749" s="2"/>
      <c r="L749" s="2"/>
      <c r="M749" s="2"/>
      <c r="N749" s="2"/>
      <c r="O749" s="2"/>
      <c r="P749" s="2"/>
    </row>
    <row r="750" spans="1:16" x14ac:dyDescent="0.2">
      <c r="A750" s="2"/>
      <c r="B750" s="2"/>
      <c r="C750" s="2"/>
      <c r="D750" s="2"/>
      <c r="E750" s="2"/>
      <c r="F750" s="2"/>
      <c r="G750" s="2"/>
      <c r="H750" s="2"/>
      <c r="I750" s="2"/>
      <c r="J750" s="2"/>
      <c r="K750" s="2"/>
      <c r="L750" s="2"/>
      <c r="M750" s="2"/>
      <c r="N750" s="2"/>
      <c r="O750" s="2"/>
      <c r="P750" s="2"/>
    </row>
    <row r="751" spans="1:16" x14ac:dyDescent="0.2">
      <c r="A751" s="2"/>
      <c r="B751" s="2"/>
      <c r="C751" s="2"/>
      <c r="D751" s="2"/>
      <c r="E751" s="2"/>
      <c r="F751" s="2"/>
      <c r="G751" s="2"/>
      <c r="H751" s="2"/>
      <c r="I751" s="2"/>
      <c r="J751" s="2"/>
      <c r="K751" s="2"/>
      <c r="L751" s="2"/>
      <c r="M751" s="2"/>
      <c r="N751" s="2"/>
      <c r="O751" s="2"/>
      <c r="P751" s="2"/>
    </row>
    <row r="752" spans="1:16" x14ac:dyDescent="0.2">
      <c r="A752" s="2"/>
      <c r="B752" s="2"/>
      <c r="C752" s="2"/>
      <c r="D752" s="2"/>
      <c r="E752" s="2"/>
      <c r="F752" s="2"/>
      <c r="G752" s="2"/>
      <c r="H752" s="2"/>
      <c r="I752" s="2"/>
      <c r="J752" s="2"/>
      <c r="K752" s="2"/>
      <c r="L752" s="2"/>
      <c r="M752" s="2"/>
      <c r="N752" s="2"/>
      <c r="O752" s="2"/>
      <c r="P752" s="2"/>
    </row>
    <row r="753" spans="1:16" x14ac:dyDescent="0.2">
      <c r="A753" s="2"/>
      <c r="B753" s="2"/>
      <c r="C753" s="2"/>
      <c r="D753" s="2"/>
      <c r="E753" s="2"/>
      <c r="F753" s="2"/>
      <c r="G753" s="2"/>
      <c r="H753" s="2"/>
      <c r="I753" s="2"/>
      <c r="J753" s="2"/>
      <c r="K753" s="2"/>
      <c r="L753" s="2"/>
      <c r="M753" s="2"/>
      <c r="N753" s="2"/>
      <c r="O753" s="2"/>
      <c r="P753" s="2"/>
    </row>
    <row r="754" spans="1:16" x14ac:dyDescent="0.2">
      <c r="A754" s="2"/>
      <c r="B754" s="2"/>
      <c r="C754" s="2"/>
      <c r="D754" s="2"/>
      <c r="E754" s="2"/>
      <c r="F754" s="2"/>
      <c r="G754" s="2"/>
      <c r="H754" s="2"/>
      <c r="I754" s="2"/>
      <c r="J754" s="2"/>
      <c r="K754" s="2"/>
      <c r="L754" s="2"/>
      <c r="M754" s="2"/>
      <c r="N754" s="2"/>
      <c r="O754" s="2"/>
      <c r="P754" s="2"/>
    </row>
    <row r="755" spans="1:16" x14ac:dyDescent="0.2">
      <c r="A755" s="2"/>
      <c r="B755" s="2"/>
      <c r="C755" s="2"/>
      <c r="D755" s="2"/>
      <c r="E755" s="2"/>
      <c r="F755" s="2"/>
      <c r="G755" s="2"/>
      <c r="H755" s="2"/>
      <c r="I755" s="2"/>
      <c r="J755" s="2"/>
      <c r="K755" s="2"/>
      <c r="L755" s="2"/>
      <c r="M755" s="2"/>
      <c r="N755" s="2"/>
      <c r="O755" s="2"/>
      <c r="P755" s="2"/>
    </row>
    <row r="756" spans="1:16" x14ac:dyDescent="0.2">
      <c r="A756" s="2"/>
      <c r="B756" s="2"/>
      <c r="C756" s="2"/>
      <c r="D756" s="2"/>
      <c r="E756" s="2"/>
      <c r="F756" s="2"/>
      <c r="G756" s="2"/>
      <c r="H756" s="2"/>
      <c r="I756" s="2"/>
      <c r="J756" s="2"/>
      <c r="K756" s="2"/>
      <c r="L756" s="2"/>
      <c r="M756" s="2"/>
      <c r="N756" s="2"/>
      <c r="O756" s="2"/>
      <c r="P756" s="2"/>
    </row>
    <row r="757" spans="1:16" x14ac:dyDescent="0.2">
      <c r="A757" s="2"/>
      <c r="B757" s="2"/>
      <c r="C757" s="2"/>
      <c r="D757" s="2"/>
      <c r="E757" s="2"/>
      <c r="F757" s="2"/>
      <c r="G757" s="2"/>
      <c r="H757" s="2"/>
      <c r="I757" s="2"/>
      <c r="J757" s="2"/>
      <c r="K757" s="2"/>
      <c r="L757" s="2"/>
      <c r="M757" s="2"/>
      <c r="N757" s="2"/>
      <c r="O757" s="2"/>
      <c r="P757" s="2"/>
    </row>
    <row r="758" spans="1:16" x14ac:dyDescent="0.2">
      <c r="A758" s="2"/>
      <c r="B758" s="2"/>
      <c r="C758" s="2"/>
      <c r="D758" s="2"/>
      <c r="E758" s="2"/>
      <c r="F758" s="2"/>
      <c r="G758" s="2"/>
      <c r="H758" s="2"/>
      <c r="I758" s="2"/>
      <c r="J758" s="2"/>
      <c r="K758" s="2"/>
      <c r="L758" s="2"/>
      <c r="M758" s="2"/>
      <c r="N758" s="2"/>
      <c r="O758" s="2"/>
      <c r="P758" s="2"/>
    </row>
    <row r="759" spans="1:16" x14ac:dyDescent="0.2">
      <c r="A759" s="2"/>
      <c r="B759" s="2"/>
      <c r="C759" s="2"/>
      <c r="D759" s="2"/>
      <c r="E759" s="2"/>
      <c r="F759" s="2"/>
      <c r="G759" s="2"/>
      <c r="H759" s="2"/>
      <c r="I759" s="2"/>
      <c r="J759" s="2"/>
      <c r="K759" s="2"/>
      <c r="L759" s="2"/>
      <c r="M759" s="2"/>
      <c r="N759" s="2"/>
      <c r="O759" s="2"/>
      <c r="P759" s="2"/>
    </row>
    <row r="760" spans="1:16" x14ac:dyDescent="0.2">
      <c r="A760" s="2"/>
      <c r="B760" s="2"/>
      <c r="C760" s="2"/>
      <c r="D760" s="2"/>
      <c r="E760" s="2"/>
      <c r="F760" s="2"/>
      <c r="G760" s="2"/>
      <c r="H760" s="2"/>
      <c r="I760" s="2"/>
      <c r="J760" s="2"/>
      <c r="K760" s="2"/>
      <c r="L760" s="2"/>
      <c r="M760" s="2"/>
      <c r="N760" s="2"/>
      <c r="O760" s="2"/>
      <c r="P760" s="2"/>
    </row>
    <row r="761" spans="1:16" x14ac:dyDescent="0.2">
      <c r="A761" s="2"/>
      <c r="B761" s="2"/>
      <c r="C761" s="2"/>
      <c r="D761" s="2"/>
      <c r="E761" s="2"/>
      <c r="F761" s="2"/>
      <c r="G761" s="2"/>
      <c r="H761" s="2"/>
      <c r="I761" s="2"/>
      <c r="J761" s="2"/>
      <c r="K761" s="2"/>
      <c r="L761" s="2"/>
      <c r="M761" s="2"/>
      <c r="N761" s="2"/>
      <c r="O761" s="2"/>
      <c r="P761" s="2"/>
    </row>
    <row r="762" spans="1:16" x14ac:dyDescent="0.2">
      <c r="A762" s="2"/>
      <c r="B762" s="2"/>
      <c r="C762" s="2"/>
      <c r="D762" s="2"/>
      <c r="E762" s="2"/>
      <c r="F762" s="2"/>
      <c r="G762" s="2"/>
      <c r="H762" s="2"/>
      <c r="I762" s="2"/>
      <c r="J762" s="2"/>
      <c r="K762" s="2"/>
      <c r="L762" s="2"/>
      <c r="M762" s="2"/>
      <c r="N762" s="2"/>
      <c r="O762" s="2"/>
      <c r="P762" s="2"/>
    </row>
    <row r="763" spans="1:16" x14ac:dyDescent="0.2">
      <c r="A763" s="2"/>
      <c r="B763" s="2"/>
      <c r="C763" s="2"/>
      <c r="D763" s="2"/>
      <c r="E763" s="2"/>
      <c r="F763" s="2"/>
      <c r="G763" s="2"/>
      <c r="H763" s="2"/>
      <c r="I763" s="2"/>
      <c r="J763" s="2"/>
      <c r="K763" s="2"/>
      <c r="L763" s="2"/>
      <c r="M763" s="2"/>
      <c r="N763" s="2"/>
      <c r="O763" s="2"/>
      <c r="P763" s="2"/>
    </row>
    <row r="764" spans="1:16" x14ac:dyDescent="0.2">
      <c r="A764" s="2"/>
      <c r="B764" s="2"/>
      <c r="C764" s="2"/>
      <c r="D764" s="2"/>
      <c r="E764" s="2"/>
      <c r="F764" s="2"/>
      <c r="G764" s="2"/>
      <c r="H764" s="2"/>
      <c r="I764" s="2"/>
      <c r="J764" s="2"/>
      <c r="K764" s="2"/>
      <c r="L764" s="2"/>
      <c r="M764" s="2"/>
      <c r="N764" s="2"/>
      <c r="O764" s="2"/>
      <c r="P764" s="2"/>
    </row>
    <row r="765" spans="1:16" x14ac:dyDescent="0.2">
      <c r="A765" s="2"/>
      <c r="B765" s="2"/>
      <c r="C765" s="2"/>
      <c r="D765" s="2"/>
      <c r="E765" s="2"/>
      <c r="F765" s="2"/>
      <c r="G765" s="2"/>
      <c r="H765" s="2"/>
      <c r="I765" s="2"/>
      <c r="J765" s="2"/>
      <c r="K765" s="2"/>
      <c r="L765" s="2"/>
      <c r="M765" s="2"/>
      <c r="N765" s="2"/>
      <c r="O765" s="2"/>
      <c r="P765" s="2"/>
    </row>
    <row r="766" spans="1:16" x14ac:dyDescent="0.2">
      <c r="A766" s="2"/>
      <c r="B766" s="2"/>
      <c r="C766" s="2"/>
      <c r="D766" s="2"/>
      <c r="E766" s="2"/>
      <c r="F766" s="2"/>
      <c r="G766" s="2"/>
      <c r="H766" s="2"/>
      <c r="I766" s="2"/>
      <c r="J766" s="2"/>
      <c r="K766" s="2"/>
      <c r="L766" s="2"/>
      <c r="M766" s="2"/>
      <c r="N766" s="2"/>
      <c r="O766" s="2"/>
      <c r="P766" s="2"/>
    </row>
    <row r="767" spans="1:16" x14ac:dyDescent="0.2">
      <c r="A767" s="2"/>
      <c r="B767" s="2"/>
      <c r="C767" s="2"/>
      <c r="D767" s="2"/>
      <c r="E767" s="2"/>
      <c r="F767" s="2"/>
      <c r="G767" s="2"/>
      <c r="H767" s="2"/>
      <c r="I767" s="2"/>
      <c r="J767" s="2"/>
      <c r="K767" s="2"/>
      <c r="L767" s="2"/>
      <c r="M767" s="2"/>
      <c r="N767" s="2"/>
      <c r="O767" s="2"/>
      <c r="P767" s="2"/>
    </row>
    <row r="768" spans="1:16" x14ac:dyDescent="0.2">
      <c r="A768" s="2"/>
      <c r="B768" s="2"/>
      <c r="C768" s="2"/>
      <c r="D768" s="2"/>
      <c r="E768" s="2"/>
      <c r="F768" s="2"/>
      <c r="G768" s="2"/>
      <c r="H768" s="2"/>
      <c r="I768" s="2"/>
      <c r="J768" s="2"/>
      <c r="K768" s="2"/>
      <c r="L768" s="2"/>
      <c r="M768" s="2"/>
      <c r="N768" s="2"/>
      <c r="O768" s="2"/>
      <c r="P768" s="2"/>
    </row>
    <row r="769" spans="1:16" x14ac:dyDescent="0.2">
      <c r="A769" s="2"/>
      <c r="B769" s="2"/>
      <c r="C769" s="2"/>
      <c r="D769" s="2"/>
      <c r="E769" s="2"/>
      <c r="F769" s="2"/>
      <c r="G769" s="2"/>
      <c r="H769" s="2"/>
      <c r="I769" s="2"/>
      <c r="J769" s="2"/>
      <c r="K769" s="2"/>
      <c r="L769" s="2"/>
      <c r="M769" s="2"/>
      <c r="N769" s="2"/>
      <c r="O769" s="2"/>
      <c r="P769" s="2"/>
    </row>
    <row r="770" spans="1:16" x14ac:dyDescent="0.2">
      <c r="A770" s="2"/>
      <c r="B770" s="2"/>
      <c r="C770" s="2"/>
      <c r="D770" s="2"/>
      <c r="E770" s="2"/>
      <c r="F770" s="2"/>
      <c r="G770" s="2"/>
      <c r="H770" s="2"/>
      <c r="I770" s="2"/>
      <c r="J770" s="2"/>
      <c r="K770" s="2"/>
      <c r="L770" s="2"/>
      <c r="M770" s="2"/>
      <c r="N770" s="2"/>
      <c r="O770" s="2"/>
      <c r="P770" s="2"/>
    </row>
    <row r="771" spans="1:16" x14ac:dyDescent="0.2">
      <c r="A771" s="2"/>
      <c r="B771" s="2"/>
      <c r="C771" s="2"/>
      <c r="D771" s="2"/>
      <c r="E771" s="2"/>
      <c r="F771" s="2"/>
      <c r="G771" s="2"/>
      <c r="H771" s="2"/>
      <c r="I771" s="2"/>
      <c r="J771" s="2"/>
      <c r="K771" s="2"/>
      <c r="L771" s="2"/>
      <c r="M771" s="2"/>
      <c r="N771" s="2"/>
      <c r="O771" s="2"/>
      <c r="P771" s="2"/>
    </row>
    <row r="772" spans="1:16" x14ac:dyDescent="0.2">
      <c r="A772" s="2"/>
      <c r="B772" s="2"/>
      <c r="C772" s="2"/>
      <c r="D772" s="2"/>
      <c r="E772" s="2"/>
      <c r="F772" s="2"/>
      <c r="G772" s="2"/>
      <c r="H772" s="2"/>
      <c r="I772" s="2"/>
      <c r="J772" s="2"/>
      <c r="K772" s="2"/>
      <c r="L772" s="2"/>
      <c r="M772" s="2"/>
      <c r="N772" s="2"/>
      <c r="O772" s="2"/>
      <c r="P772" s="2"/>
    </row>
    <row r="773" spans="1:16" x14ac:dyDescent="0.2">
      <c r="A773" s="2"/>
      <c r="B773" s="2"/>
      <c r="C773" s="2"/>
      <c r="D773" s="2"/>
      <c r="E773" s="2"/>
      <c r="F773" s="2"/>
      <c r="G773" s="2"/>
      <c r="H773" s="2"/>
      <c r="I773" s="2"/>
      <c r="J773" s="2"/>
      <c r="K773" s="2"/>
      <c r="L773" s="2"/>
      <c r="M773" s="2"/>
      <c r="N773" s="2"/>
      <c r="O773" s="2"/>
      <c r="P773" s="2"/>
    </row>
    <row r="774" spans="1:16" x14ac:dyDescent="0.2">
      <c r="A774" s="2"/>
      <c r="B774" s="2"/>
      <c r="C774" s="2"/>
      <c r="D774" s="2"/>
      <c r="E774" s="2"/>
      <c r="F774" s="2"/>
      <c r="G774" s="2"/>
      <c r="H774" s="2"/>
      <c r="I774" s="2"/>
      <c r="J774" s="2"/>
      <c r="K774" s="2"/>
      <c r="L774" s="2"/>
      <c r="M774" s="2"/>
      <c r="N774" s="2"/>
      <c r="O774" s="2"/>
      <c r="P774" s="2"/>
    </row>
    <row r="775" spans="1:16" x14ac:dyDescent="0.2">
      <c r="A775" s="2"/>
      <c r="B775" s="2"/>
      <c r="C775" s="2"/>
      <c r="D775" s="2"/>
      <c r="E775" s="2"/>
      <c r="F775" s="2"/>
      <c r="G775" s="2"/>
      <c r="H775" s="2"/>
      <c r="I775" s="2"/>
      <c r="J775" s="2"/>
      <c r="K775" s="2"/>
      <c r="L775" s="2"/>
      <c r="M775" s="2"/>
      <c r="N775" s="2"/>
      <c r="O775" s="2"/>
      <c r="P775" s="2"/>
    </row>
    <row r="776" spans="1:16" x14ac:dyDescent="0.2">
      <c r="A776" s="2"/>
      <c r="B776" s="2"/>
      <c r="C776" s="2"/>
      <c r="D776" s="2"/>
      <c r="E776" s="2"/>
      <c r="F776" s="2"/>
      <c r="G776" s="2"/>
      <c r="H776" s="2"/>
      <c r="I776" s="2"/>
      <c r="J776" s="2"/>
      <c r="K776" s="2"/>
      <c r="L776" s="2"/>
      <c r="M776" s="2"/>
      <c r="N776" s="2"/>
      <c r="O776" s="2"/>
      <c r="P776" s="2"/>
    </row>
    <row r="777" spans="1:16" x14ac:dyDescent="0.2">
      <c r="A777" s="2"/>
      <c r="B777" s="2"/>
      <c r="C777" s="2"/>
      <c r="D777" s="2"/>
      <c r="E777" s="2"/>
      <c r="F777" s="2"/>
      <c r="G777" s="2"/>
      <c r="H777" s="2"/>
      <c r="I777" s="2"/>
      <c r="J777" s="2"/>
      <c r="K777" s="2"/>
      <c r="L777" s="2"/>
      <c r="M777" s="2"/>
      <c r="N777" s="2"/>
      <c r="O777" s="2"/>
      <c r="P777" s="2"/>
    </row>
    <row r="778" spans="1:16" x14ac:dyDescent="0.2">
      <c r="A778" s="2"/>
      <c r="B778" s="2"/>
      <c r="C778" s="2"/>
      <c r="D778" s="2"/>
      <c r="E778" s="2"/>
      <c r="F778" s="2"/>
      <c r="G778" s="2"/>
      <c r="H778" s="2"/>
      <c r="I778" s="2"/>
      <c r="J778" s="2"/>
      <c r="K778" s="2"/>
      <c r="L778" s="2"/>
      <c r="M778" s="2"/>
      <c r="N778" s="2"/>
      <c r="O778" s="2"/>
      <c r="P778" s="2"/>
    </row>
    <row r="779" spans="1:16" x14ac:dyDescent="0.2">
      <c r="A779" s="2"/>
      <c r="B779" s="2"/>
      <c r="C779" s="2"/>
      <c r="D779" s="2"/>
      <c r="E779" s="2"/>
      <c r="F779" s="2"/>
      <c r="G779" s="2"/>
      <c r="H779" s="2"/>
      <c r="I779" s="2"/>
      <c r="J779" s="2"/>
      <c r="K779" s="2"/>
      <c r="L779" s="2"/>
      <c r="M779" s="2"/>
      <c r="N779" s="2"/>
      <c r="O779" s="2"/>
      <c r="P779" s="2"/>
    </row>
    <row r="780" spans="1:16" x14ac:dyDescent="0.2">
      <c r="A780" s="2"/>
      <c r="B780" s="2"/>
      <c r="C780" s="2"/>
      <c r="D780" s="2"/>
      <c r="E780" s="2"/>
      <c r="F780" s="2"/>
      <c r="G780" s="2"/>
      <c r="H780" s="2"/>
      <c r="I780" s="2"/>
      <c r="J780" s="2"/>
      <c r="K780" s="2"/>
      <c r="L780" s="2"/>
      <c r="M780" s="2"/>
      <c r="N780" s="2"/>
      <c r="O780" s="2"/>
      <c r="P780" s="2"/>
    </row>
    <row r="781" spans="1:16" x14ac:dyDescent="0.2">
      <c r="A781" s="2"/>
      <c r="B781" s="2"/>
      <c r="C781" s="2"/>
      <c r="D781" s="2"/>
      <c r="E781" s="2"/>
      <c r="F781" s="2"/>
      <c r="G781" s="2"/>
      <c r="H781" s="2"/>
      <c r="I781" s="2"/>
      <c r="J781" s="2"/>
      <c r="K781" s="2"/>
      <c r="L781" s="2"/>
      <c r="M781" s="2"/>
      <c r="N781" s="2"/>
      <c r="O781" s="2"/>
      <c r="P781" s="2"/>
    </row>
    <row r="782" spans="1:16" x14ac:dyDescent="0.2">
      <c r="A782" s="2"/>
      <c r="B782" s="2"/>
      <c r="C782" s="2"/>
      <c r="D782" s="2"/>
      <c r="E782" s="2"/>
      <c r="F782" s="2"/>
      <c r="G782" s="2"/>
      <c r="H782" s="2"/>
      <c r="I782" s="2"/>
      <c r="J782" s="2"/>
      <c r="K782" s="2"/>
      <c r="L782" s="2"/>
      <c r="M782" s="2"/>
      <c r="N782" s="2"/>
      <c r="O782" s="2"/>
      <c r="P782" s="2"/>
    </row>
    <row r="783" spans="1:16" x14ac:dyDescent="0.2">
      <c r="A783" s="2"/>
      <c r="B783" s="2"/>
      <c r="C783" s="2"/>
      <c r="D783" s="2"/>
      <c r="E783" s="2"/>
      <c r="F783" s="2"/>
      <c r="G783" s="2"/>
      <c r="H783" s="2"/>
      <c r="I783" s="2"/>
      <c r="J783" s="2"/>
      <c r="K783" s="2"/>
      <c r="L783" s="2"/>
      <c r="M783" s="2"/>
      <c r="N783" s="2"/>
      <c r="O783" s="2"/>
      <c r="P783" s="2"/>
    </row>
    <row r="784" spans="1:16" x14ac:dyDescent="0.2">
      <c r="A784" s="2"/>
      <c r="B784" s="2"/>
      <c r="C784" s="2"/>
      <c r="D784" s="2"/>
      <c r="E784" s="2"/>
      <c r="F784" s="2"/>
      <c r="G784" s="2"/>
      <c r="H784" s="2"/>
      <c r="I784" s="2"/>
      <c r="J784" s="2"/>
      <c r="K784" s="2"/>
      <c r="L784" s="2"/>
      <c r="M784" s="2"/>
      <c r="N784" s="2"/>
      <c r="O784" s="2"/>
      <c r="P784" s="2"/>
    </row>
    <row r="785" spans="1:16" x14ac:dyDescent="0.2">
      <c r="A785" s="2"/>
      <c r="B785" s="2"/>
      <c r="C785" s="2"/>
      <c r="D785" s="2"/>
      <c r="E785" s="2"/>
      <c r="F785" s="2"/>
      <c r="G785" s="2"/>
      <c r="H785" s="2"/>
      <c r="I785" s="2"/>
      <c r="J785" s="2"/>
      <c r="K785" s="2"/>
      <c r="L785" s="2"/>
      <c r="M785" s="2"/>
      <c r="N785" s="2"/>
      <c r="O785" s="2"/>
      <c r="P785" s="2"/>
    </row>
    <row r="786" spans="1:16" x14ac:dyDescent="0.2">
      <c r="A786" s="2"/>
      <c r="B786" s="2"/>
      <c r="C786" s="2"/>
      <c r="D786" s="2"/>
      <c r="E786" s="2"/>
      <c r="F786" s="2"/>
      <c r="G786" s="2"/>
      <c r="H786" s="2"/>
      <c r="I786" s="2"/>
      <c r="J786" s="2"/>
      <c r="K786" s="2"/>
      <c r="L786" s="2"/>
      <c r="M786" s="2"/>
      <c r="N786" s="2"/>
      <c r="O786" s="2"/>
      <c r="P786" s="2"/>
    </row>
    <row r="787" spans="1:16" x14ac:dyDescent="0.2">
      <c r="A787" s="2"/>
      <c r="B787" s="2"/>
      <c r="C787" s="2"/>
      <c r="D787" s="2"/>
      <c r="E787" s="2"/>
      <c r="F787" s="2"/>
      <c r="G787" s="2"/>
      <c r="H787" s="2"/>
      <c r="I787" s="2"/>
      <c r="J787" s="2"/>
      <c r="K787" s="2"/>
      <c r="L787" s="2"/>
      <c r="M787" s="2"/>
      <c r="N787" s="2"/>
      <c r="O787" s="2"/>
      <c r="P787" s="2"/>
    </row>
    <row r="788" spans="1:16" x14ac:dyDescent="0.2">
      <c r="A788" s="2"/>
      <c r="B788" s="2"/>
      <c r="C788" s="2"/>
      <c r="D788" s="2"/>
      <c r="E788" s="2"/>
      <c r="F788" s="2"/>
      <c r="G788" s="2"/>
      <c r="H788" s="2"/>
      <c r="I788" s="2"/>
      <c r="J788" s="2"/>
      <c r="K788" s="2"/>
      <c r="L788" s="2"/>
      <c r="M788" s="2"/>
      <c r="N788" s="2"/>
      <c r="O788" s="2"/>
      <c r="P788" s="2"/>
    </row>
    <row r="789" spans="1:16" x14ac:dyDescent="0.2">
      <c r="A789" s="2"/>
      <c r="B789" s="2"/>
      <c r="C789" s="2"/>
      <c r="D789" s="2"/>
      <c r="E789" s="2"/>
      <c r="F789" s="2"/>
      <c r="G789" s="2"/>
      <c r="H789" s="2"/>
      <c r="I789" s="2"/>
      <c r="J789" s="2"/>
      <c r="K789" s="2"/>
      <c r="L789" s="2"/>
      <c r="M789" s="2"/>
      <c r="N789" s="2"/>
      <c r="O789" s="2"/>
      <c r="P789" s="2"/>
    </row>
    <row r="790" spans="1:16" x14ac:dyDescent="0.2">
      <c r="A790" s="2"/>
      <c r="B790" s="2"/>
      <c r="C790" s="2"/>
      <c r="D790" s="2"/>
      <c r="E790" s="2"/>
      <c r="F790" s="2"/>
      <c r="G790" s="2"/>
      <c r="H790" s="2"/>
      <c r="I790" s="2"/>
      <c r="J790" s="2"/>
      <c r="K790" s="2"/>
      <c r="L790" s="2"/>
      <c r="M790" s="2"/>
      <c r="N790" s="2"/>
      <c r="O790" s="2"/>
      <c r="P790" s="2"/>
    </row>
    <row r="791" spans="1:16" x14ac:dyDescent="0.2">
      <c r="A791" s="2"/>
      <c r="B791" s="2"/>
      <c r="C791" s="2"/>
      <c r="D791" s="2"/>
      <c r="E791" s="2"/>
      <c r="F791" s="2"/>
      <c r="G791" s="2"/>
      <c r="H791" s="2"/>
      <c r="I791" s="2"/>
      <c r="J791" s="2"/>
      <c r="K791" s="2"/>
      <c r="L791" s="2"/>
      <c r="M791" s="2"/>
      <c r="N791" s="2"/>
      <c r="O791" s="2"/>
      <c r="P791" s="2"/>
    </row>
    <row r="792" spans="1:16" x14ac:dyDescent="0.2">
      <c r="A792" s="2"/>
      <c r="B792" s="2"/>
      <c r="C792" s="2"/>
      <c r="D792" s="2"/>
      <c r="E792" s="2"/>
      <c r="F792" s="2"/>
      <c r="G792" s="2"/>
      <c r="H792" s="2"/>
      <c r="I792" s="2"/>
      <c r="J792" s="2"/>
      <c r="K792" s="2"/>
      <c r="L792" s="2"/>
      <c r="M792" s="2"/>
      <c r="N792" s="2"/>
      <c r="O792" s="2"/>
      <c r="P792" s="2"/>
    </row>
    <row r="793" spans="1:16" x14ac:dyDescent="0.2">
      <c r="A793" s="2"/>
      <c r="B793" s="2"/>
      <c r="C793" s="2"/>
      <c r="D793" s="2"/>
      <c r="E793" s="2"/>
      <c r="F793" s="2"/>
      <c r="G793" s="2"/>
      <c r="H793" s="2"/>
      <c r="I793" s="2"/>
      <c r="J793" s="2"/>
      <c r="K793" s="2"/>
      <c r="L793" s="2"/>
      <c r="M793" s="2"/>
      <c r="N793" s="2"/>
      <c r="O793" s="2"/>
      <c r="P793" s="2"/>
    </row>
    <row r="794" spans="1:16" x14ac:dyDescent="0.2">
      <c r="A794" s="2"/>
      <c r="B794" s="2"/>
      <c r="C794" s="2"/>
      <c r="D794" s="2"/>
      <c r="E794" s="2"/>
      <c r="F794" s="2"/>
      <c r="G794" s="2"/>
      <c r="H794" s="2"/>
      <c r="I794" s="2"/>
      <c r="J794" s="2"/>
      <c r="K794" s="2"/>
      <c r="L794" s="2"/>
      <c r="M794" s="2"/>
      <c r="N794" s="2"/>
      <c r="O794" s="2"/>
      <c r="P794" s="2"/>
    </row>
    <row r="795" spans="1:16" x14ac:dyDescent="0.2">
      <c r="A795" s="2"/>
      <c r="B795" s="2"/>
      <c r="C795" s="2"/>
      <c r="D795" s="2"/>
      <c r="E795" s="2"/>
      <c r="F795" s="2"/>
      <c r="G795" s="2"/>
      <c r="H795" s="2"/>
      <c r="I795" s="2"/>
      <c r="J795" s="2"/>
      <c r="K795" s="2"/>
      <c r="L795" s="2"/>
      <c r="M795" s="2"/>
      <c r="N795" s="2"/>
      <c r="O795" s="2"/>
      <c r="P795" s="2"/>
    </row>
    <row r="796" spans="1:16" x14ac:dyDescent="0.2">
      <c r="A796" s="2"/>
      <c r="B796" s="2"/>
      <c r="C796" s="2"/>
      <c r="D796" s="2"/>
      <c r="E796" s="2"/>
      <c r="F796" s="2"/>
      <c r="G796" s="2"/>
      <c r="H796" s="2"/>
      <c r="I796" s="2"/>
      <c r="J796" s="2"/>
      <c r="K796" s="2"/>
      <c r="L796" s="2"/>
      <c r="M796" s="2"/>
      <c r="N796" s="2"/>
      <c r="O796" s="2"/>
      <c r="P796" s="2"/>
    </row>
    <row r="797" spans="1:16" x14ac:dyDescent="0.2">
      <c r="A797" s="2"/>
      <c r="B797" s="2"/>
      <c r="C797" s="2"/>
      <c r="D797" s="2"/>
      <c r="E797" s="2"/>
      <c r="F797" s="2"/>
      <c r="G797" s="2"/>
      <c r="H797" s="2"/>
      <c r="I797" s="2"/>
      <c r="J797" s="2"/>
      <c r="K797" s="2"/>
      <c r="L797" s="2"/>
      <c r="M797" s="2"/>
      <c r="N797" s="2"/>
      <c r="O797" s="2"/>
      <c r="P797" s="2"/>
    </row>
    <row r="798" spans="1:16" x14ac:dyDescent="0.2">
      <c r="A798" s="2"/>
      <c r="B798" s="2"/>
      <c r="C798" s="2"/>
      <c r="D798" s="2"/>
      <c r="E798" s="2"/>
      <c r="F798" s="2"/>
      <c r="G798" s="2"/>
      <c r="H798" s="2"/>
      <c r="I798" s="2"/>
      <c r="J798" s="2"/>
      <c r="K798" s="2"/>
      <c r="L798" s="2"/>
      <c r="M798" s="2"/>
      <c r="N798" s="2"/>
      <c r="O798" s="2"/>
      <c r="P798" s="2"/>
    </row>
    <row r="799" spans="1:16" x14ac:dyDescent="0.2">
      <c r="A799" s="2"/>
      <c r="B799" s="2"/>
      <c r="C799" s="2"/>
      <c r="D799" s="2"/>
      <c r="E799" s="2"/>
      <c r="F799" s="2"/>
      <c r="G799" s="2"/>
      <c r="H799" s="2"/>
      <c r="I799" s="2"/>
      <c r="J799" s="2"/>
      <c r="K799" s="2"/>
      <c r="L799" s="2"/>
      <c r="M799" s="2"/>
      <c r="N799" s="2"/>
      <c r="O799" s="2"/>
      <c r="P799" s="2"/>
    </row>
    <row r="800" spans="1:16" x14ac:dyDescent="0.2">
      <c r="A800" s="2"/>
      <c r="B800" s="2"/>
      <c r="C800" s="2"/>
      <c r="D800" s="2"/>
      <c r="E800" s="2"/>
      <c r="F800" s="2"/>
      <c r="G800" s="2"/>
      <c r="H800" s="2"/>
      <c r="I800" s="2"/>
      <c r="J800" s="2"/>
      <c r="K800" s="2"/>
      <c r="L800" s="2"/>
      <c r="M800" s="2"/>
      <c r="N800" s="2"/>
      <c r="O800" s="2"/>
      <c r="P800" s="2"/>
    </row>
    <row r="801" spans="1:16" x14ac:dyDescent="0.2">
      <c r="A801" s="2"/>
      <c r="B801" s="2"/>
      <c r="C801" s="2"/>
      <c r="D801" s="2"/>
      <c r="E801" s="2"/>
      <c r="F801" s="2"/>
      <c r="G801" s="2"/>
      <c r="H801" s="2"/>
      <c r="I801" s="2"/>
      <c r="J801" s="2"/>
      <c r="K801" s="2"/>
      <c r="L801" s="2"/>
      <c r="M801" s="2"/>
      <c r="N801" s="2"/>
      <c r="O801" s="2"/>
      <c r="P801" s="2"/>
    </row>
    <row r="802" spans="1:16" x14ac:dyDescent="0.2">
      <c r="A802" s="2"/>
      <c r="B802" s="2"/>
      <c r="C802" s="2"/>
      <c r="D802" s="2"/>
      <c r="E802" s="2"/>
      <c r="F802" s="2"/>
      <c r="G802" s="2"/>
      <c r="H802" s="2"/>
      <c r="I802" s="2"/>
      <c r="J802" s="2"/>
      <c r="K802" s="2"/>
      <c r="L802" s="2"/>
      <c r="M802" s="2"/>
      <c r="N802" s="2"/>
      <c r="O802" s="2"/>
      <c r="P802" s="2"/>
    </row>
    <row r="803" spans="1:16" x14ac:dyDescent="0.2">
      <c r="A803" s="2"/>
      <c r="B803" s="2"/>
      <c r="C803" s="2"/>
      <c r="D803" s="2"/>
      <c r="E803" s="2"/>
      <c r="F803" s="2"/>
      <c r="G803" s="2"/>
      <c r="H803" s="2"/>
      <c r="I803" s="2"/>
      <c r="J803" s="2"/>
      <c r="K803" s="2"/>
      <c r="L803" s="2"/>
      <c r="M803" s="2"/>
      <c r="N803" s="2"/>
      <c r="O803" s="2"/>
      <c r="P803" s="2"/>
    </row>
    <row r="804" spans="1:16" x14ac:dyDescent="0.2">
      <c r="A804" s="2"/>
      <c r="B804" s="2"/>
      <c r="C804" s="2"/>
      <c r="D804" s="2"/>
      <c r="E804" s="2"/>
      <c r="F804" s="2"/>
      <c r="G804" s="2"/>
      <c r="H804" s="2"/>
      <c r="I804" s="2"/>
      <c r="J804" s="2"/>
      <c r="K804" s="2"/>
      <c r="L804" s="2"/>
      <c r="M804" s="2"/>
      <c r="N804" s="2"/>
      <c r="O804" s="2"/>
      <c r="P804" s="2"/>
    </row>
    <row r="805" spans="1:16" x14ac:dyDescent="0.2">
      <c r="A805" s="2"/>
      <c r="B805" s="2"/>
      <c r="C805" s="2"/>
      <c r="D805" s="2"/>
      <c r="E805" s="2"/>
      <c r="F805" s="2"/>
      <c r="G805" s="2"/>
      <c r="H805" s="2"/>
      <c r="I805" s="2"/>
      <c r="J805" s="2"/>
      <c r="K805" s="2"/>
      <c r="L805" s="2"/>
      <c r="M805" s="2"/>
      <c r="N805" s="2"/>
      <c r="O805" s="2"/>
      <c r="P805" s="2"/>
    </row>
    <row r="806" spans="1:16" x14ac:dyDescent="0.2">
      <c r="A806" s="2"/>
      <c r="B806" s="2"/>
      <c r="C806" s="2"/>
      <c r="D806" s="2"/>
      <c r="E806" s="2"/>
      <c r="F806" s="2"/>
      <c r="G806" s="2"/>
      <c r="H806" s="2"/>
      <c r="I806" s="2"/>
      <c r="J806" s="2"/>
      <c r="K806" s="2"/>
      <c r="L806" s="2"/>
      <c r="M806" s="2"/>
      <c r="N806" s="2"/>
      <c r="O806" s="2"/>
      <c r="P806" s="2"/>
    </row>
    <row r="807" spans="1:16" x14ac:dyDescent="0.2">
      <c r="A807" s="2"/>
      <c r="B807" s="2"/>
      <c r="C807" s="2"/>
      <c r="D807" s="2"/>
      <c r="E807" s="2"/>
      <c r="F807" s="2"/>
      <c r="G807" s="2"/>
      <c r="H807" s="2"/>
      <c r="I807" s="2"/>
      <c r="J807" s="2"/>
      <c r="K807" s="2"/>
      <c r="L807" s="2"/>
      <c r="M807" s="2"/>
      <c r="N807" s="2"/>
      <c r="O807" s="2"/>
      <c r="P807" s="2"/>
    </row>
    <row r="808" spans="1:16" x14ac:dyDescent="0.2">
      <c r="A808" s="2"/>
      <c r="B808" s="2"/>
      <c r="C808" s="2"/>
      <c r="D808" s="2"/>
      <c r="E808" s="2"/>
      <c r="F808" s="2"/>
      <c r="G808" s="2"/>
      <c r="H808" s="2"/>
      <c r="I808" s="2"/>
      <c r="J808" s="2"/>
      <c r="K808" s="2"/>
      <c r="L808" s="2"/>
      <c r="M808" s="2"/>
      <c r="N808" s="2"/>
      <c r="O808" s="2"/>
      <c r="P808" s="2"/>
    </row>
    <row r="809" spans="1:16" x14ac:dyDescent="0.2">
      <c r="A809" s="2"/>
      <c r="B809" s="2"/>
      <c r="C809" s="2"/>
      <c r="D809" s="2"/>
      <c r="E809" s="2"/>
      <c r="F809" s="2"/>
      <c r="G809" s="2"/>
      <c r="H809" s="2"/>
      <c r="I809" s="2"/>
      <c r="J809" s="2"/>
      <c r="K809" s="2"/>
      <c r="L809" s="2"/>
      <c r="M809" s="2"/>
      <c r="N809" s="2"/>
      <c r="O809" s="2"/>
      <c r="P809" s="2"/>
    </row>
    <row r="810" spans="1:16" x14ac:dyDescent="0.2">
      <c r="A810" s="2"/>
      <c r="B810" s="2"/>
      <c r="C810" s="2"/>
      <c r="D810" s="2"/>
      <c r="E810" s="2"/>
      <c r="F810" s="2"/>
      <c r="G810" s="2"/>
      <c r="H810" s="2"/>
      <c r="I810" s="2"/>
      <c r="J810" s="2"/>
      <c r="K810" s="2"/>
      <c r="L810" s="2"/>
      <c r="M810" s="2"/>
      <c r="N810" s="2"/>
      <c r="O810" s="2"/>
      <c r="P810" s="2"/>
    </row>
    <row r="811" spans="1:16" x14ac:dyDescent="0.2">
      <c r="A811" s="2"/>
      <c r="B811" s="2"/>
      <c r="C811" s="2"/>
      <c r="D811" s="2"/>
      <c r="E811" s="2"/>
      <c r="F811" s="2"/>
      <c r="G811" s="2"/>
      <c r="H811" s="2"/>
      <c r="I811" s="2"/>
      <c r="J811" s="2"/>
      <c r="K811" s="2"/>
      <c r="L811" s="2"/>
      <c r="M811" s="2"/>
      <c r="N811" s="2"/>
      <c r="O811" s="2"/>
      <c r="P811" s="2"/>
    </row>
    <row r="812" spans="1:16" x14ac:dyDescent="0.2">
      <c r="A812" s="2"/>
      <c r="B812" s="2"/>
      <c r="C812" s="2"/>
      <c r="D812" s="2"/>
      <c r="E812" s="2"/>
      <c r="F812" s="2"/>
      <c r="G812" s="2"/>
      <c r="H812" s="2"/>
      <c r="I812" s="2"/>
      <c r="J812" s="2"/>
      <c r="K812" s="2"/>
      <c r="L812" s="2"/>
      <c r="M812" s="2"/>
      <c r="N812" s="2"/>
      <c r="O812" s="2"/>
      <c r="P812" s="2"/>
    </row>
    <row r="813" spans="1:16" x14ac:dyDescent="0.2">
      <c r="A813" s="2"/>
      <c r="B813" s="2"/>
      <c r="C813" s="2"/>
      <c r="D813" s="2"/>
      <c r="E813" s="2"/>
      <c r="F813" s="2"/>
      <c r="G813" s="2"/>
      <c r="H813" s="2"/>
      <c r="I813" s="2"/>
      <c r="J813" s="2"/>
      <c r="K813" s="2"/>
      <c r="L813" s="2"/>
      <c r="M813" s="2"/>
      <c r="N813" s="2"/>
      <c r="O813" s="2"/>
      <c r="P813" s="2"/>
    </row>
    <row r="814" spans="1:16" x14ac:dyDescent="0.2">
      <c r="A814" s="2"/>
      <c r="B814" s="2"/>
      <c r="C814" s="2"/>
      <c r="D814" s="2"/>
      <c r="E814" s="2"/>
      <c r="F814" s="2"/>
      <c r="G814" s="2"/>
      <c r="H814" s="2"/>
      <c r="I814" s="2"/>
      <c r="J814" s="2"/>
      <c r="K814" s="2"/>
      <c r="L814" s="2"/>
      <c r="M814" s="2"/>
      <c r="N814" s="2"/>
      <c r="O814" s="2"/>
      <c r="P814" s="2"/>
    </row>
    <row r="815" spans="1:16" x14ac:dyDescent="0.2">
      <c r="A815" s="2"/>
      <c r="B815" s="2"/>
      <c r="C815" s="2"/>
      <c r="D815" s="2"/>
      <c r="E815" s="2"/>
      <c r="F815" s="2"/>
      <c r="G815" s="2"/>
      <c r="H815" s="2"/>
      <c r="I815" s="2"/>
      <c r="J815" s="2"/>
      <c r="K815" s="2"/>
      <c r="L815" s="2"/>
      <c r="M815" s="2"/>
      <c r="N815" s="2"/>
      <c r="O815" s="2"/>
      <c r="P815" s="2"/>
    </row>
    <row r="816" spans="1:16" x14ac:dyDescent="0.2">
      <c r="A816" s="2"/>
      <c r="B816" s="2"/>
      <c r="C816" s="2"/>
      <c r="D816" s="2"/>
      <c r="E816" s="2"/>
      <c r="F816" s="2"/>
      <c r="G816" s="2"/>
      <c r="H816" s="2"/>
      <c r="I816" s="2"/>
      <c r="J816" s="2"/>
      <c r="K816" s="2"/>
      <c r="L816" s="2"/>
      <c r="M816" s="2"/>
      <c r="N816" s="2"/>
      <c r="O816" s="2"/>
      <c r="P816" s="2"/>
    </row>
    <row r="817" spans="1:16" x14ac:dyDescent="0.2">
      <c r="A817" s="2"/>
      <c r="B817" s="2"/>
      <c r="C817" s="2"/>
      <c r="D817" s="2"/>
      <c r="E817" s="2"/>
      <c r="F817" s="2"/>
      <c r="G817" s="2"/>
      <c r="H817" s="2"/>
      <c r="I817" s="2"/>
      <c r="J817" s="2"/>
      <c r="K817" s="2"/>
      <c r="L817" s="2"/>
      <c r="M817" s="2"/>
      <c r="N817" s="2"/>
      <c r="O817" s="2"/>
      <c r="P817" s="2"/>
    </row>
    <row r="818" spans="1:16" x14ac:dyDescent="0.2">
      <c r="A818" s="2"/>
      <c r="B818" s="2"/>
      <c r="C818" s="2"/>
      <c r="D818" s="2"/>
      <c r="E818" s="2"/>
      <c r="F818" s="2"/>
      <c r="G818" s="2"/>
      <c r="H818" s="2"/>
      <c r="I818" s="2"/>
      <c r="J818" s="2"/>
      <c r="K818" s="2"/>
      <c r="L818" s="2"/>
      <c r="M818" s="2"/>
      <c r="N818" s="2"/>
      <c r="O818" s="2"/>
      <c r="P818" s="2"/>
    </row>
    <row r="819" spans="1:16" x14ac:dyDescent="0.2">
      <c r="A819" s="2"/>
      <c r="B819" s="2"/>
      <c r="C819" s="2"/>
      <c r="D819" s="2"/>
      <c r="E819" s="2"/>
      <c r="F819" s="2"/>
      <c r="G819" s="2"/>
      <c r="H819" s="2"/>
      <c r="I819" s="2"/>
      <c r="J819" s="2"/>
      <c r="K819" s="2"/>
      <c r="L819" s="2"/>
      <c r="M819" s="2"/>
      <c r="N819" s="2"/>
      <c r="O819" s="2"/>
      <c r="P819" s="2"/>
    </row>
    <row r="820" spans="1:16" x14ac:dyDescent="0.2">
      <c r="A820" s="2"/>
      <c r="B820" s="2"/>
      <c r="C820" s="2"/>
      <c r="D820" s="2"/>
      <c r="E820" s="2"/>
      <c r="F820" s="2"/>
      <c r="G820" s="2"/>
      <c r="H820" s="2"/>
      <c r="I820" s="2"/>
      <c r="J820" s="2"/>
      <c r="K820" s="2"/>
      <c r="L820" s="2"/>
      <c r="M820" s="2"/>
      <c r="N820" s="2"/>
      <c r="O820" s="2"/>
      <c r="P820" s="2"/>
    </row>
    <row r="821" spans="1:16" x14ac:dyDescent="0.2">
      <c r="A821" s="2"/>
      <c r="B821" s="2"/>
      <c r="C821" s="2"/>
      <c r="D821" s="2"/>
      <c r="E821" s="2"/>
      <c r="F821" s="2"/>
      <c r="G821" s="2"/>
      <c r="H821" s="2"/>
      <c r="I821" s="2"/>
      <c r="J821" s="2"/>
      <c r="K821" s="2"/>
      <c r="L821" s="2"/>
      <c r="M821" s="2"/>
      <c r="N821" s="2"/>
      <c r="O821" s="2"/>
      <c r="P821" s="2"/>
    </row>
    <row r="822" spans="1:16" x14ac:dyDescent="0.2">
      <c r="A822" s="2"/>
      <c r="B822" s="2"/>
      <c r="C822" s="2"/>
      <c r="D822" s="2"/>
      <c r="E822" s="2"/>
      <c r="F822" s="2"/>
      <c r="G822" s="2"/>
      <c r="H822" s="2"/>
      <c r="I822" s="2"/>
      <c r="J822" s="2"/>
      <c r="K822" s="2"/>
      <c r="L822" s="2"/>
      <c r="M822" s="2"/>
      <c r="N822" s="2"/>
      <c r="O822" s="2"/>
      <c r="P822" s="2"/>
    </row>
    <row r="823" spans="1:16" x14ac:dyDescent="0.2">
      <c r="A823" s="2"/>
      <c r="B823" s="2"/>
      <c r="C823" s="2"/>
      <c r="D823" s="2"/>
      <c r="E823" s="2"/>
      <c r="F823" s="2"/>
      <c r="G823" s="2"/>
      <c r="H823" s="2"/>
      <c r="I823" s="2"/>
      <c r="J823" s="2"/>
      <c r="K823" s="2"/>
      <c r="L823" s="2"/>
      <c r="M823" s="2"/>
      <c r="N823" s="2"/>
      <c r="O823" s="2"/>
      <c r="P823" s="2"/>
    </row>
    <row r="824" spans="1:16" x14ac:dyDescent="0.2">
      <c r="A824" s="2"/>
      <c r="B824" s="2"/>
      <c r="C824" s="2"/>
      <c r="D824" s="2"/>
      <c r="E824" s="2"/>
      <c r="F824" s="2"/>
      <c r="G824" s="2"/>
      <c r="H824" s="2"/>
      <c r="I824" s="2"/>
      <c r="J824" s="2"/>
      <c r="K824" s="2"/>
      <c r="L824" s="2"/>
      <c r="M824" s="2"/>
      <c r="N824" s="2"/>
      <c r="O824" s="2"/>
      <c r="P824" s="2"/>
    </row>
    <row r="825" spans="1:16" x14ac:dyDescent="0.2">
      <c r="A825" s="2"/>
      <c r="B825" s="2"/>
      <c r="C825" s="2"/>
      <c r="D825" s="2"/>
      <c r="E825" s="2"/>
      <c r="F825" s="2"/>
      <c r="G825" s="2"/>
      <c r="H825" s="2"/>
      <c r="I825" s="2"/>
      <c r="J825" s="2"/>
      <c r="K825" s="2"/>
      <c r="L825" s="2"/>
      <c r="M825" s="2"/>
      <c r="N825" s="2"/>
      <c r="O825" s="2"/>
      <c r="P825" s="2"/>
    </row>
    <row r="826" spans="1:16" x14ac:dyDescent="0.2">
      <c r="A826" s="2"/>
      <c r="B826" s="2"/>
      <c r="C826" s="2"/>
      <c r="D826" s="2"/>
      <c r="E826" s="2"/>
      <c r="F826" s="2"/>
      <c r="G826" s="2"/>
      <c r="H826" s="2"/>
      <c r="I826" s="2"/>
      <c r="J826" s="2"/>
      <c r="K826" s="2"/>
      <c r="L826" s="2"/>
      <c r="M826" s="2"/>
      <c r="N826" s="2"/>
      <c r="O826" s="2"/>
      <c r="P826" s="2"/>
    </row>
    <row r="827" spans="1:16" x14ac:dyDescent="0.2">
      <c r="A827" s="2"/>
      <c r="B827" s="2"/>
      <c r="C827" s="2"/>
      <c r="D827" s="2"/>
      <c r="E827" s="2"/>
      <c r="F827" s="2"/>
      <c r="G827" s="2"/>
      <c r="H827" s="2"/>
      <c r="I827" s="2"/>
      <c r="J827" s="2"/>
      <c r="K827" s="2"/>
      <c r="L827" s="2"/>
      <c r="M827" s="2"/>
      <c r="N827" s="2"/>
      <c r="O827" s="2"/>
      <c r="P827" s="2"/>
    </row>
    <row r="828" spans="1:16" x14ac:dyDescent="0.2">
      <c r="A828" s="2"/>
      <c r="B828" s="2"/>
      <c r="C828" s="2"/>
      <c r="D828" s="2"/>
      <c r="E828" s="2"/>
      <c r="F828" s="2"/>
      <c r="G828" s="2"/>
      <c r="H828" s="2"/>
      <c r="I828" s="2"/>
      <c r="J828" s="2"/>
      <c r="K828" s="2"/>
      <c r="L828" s="2"/>
      <c r="M828" s="2"/>
      <c r="N828" s="2"/>
      <c r="O828" s="2"/>
      <c r="P828" s="2"/>
    </row>
    <row r="829" spans="1:16" x14ac:dyDescent="0.2">
      <c r="A829" s="2"/>
      <c r="B829" s="2"/>
      <c r="C829" s="2"/>
      <c r="D829" s="2"/>
      <c r="E829" s="2"/>
      <c r="F829" s="2"/>
      <c r="G829" s="2"/>
      <c r="H829" s="2"/>
      <c r="I829" s="2"/>
      <c r="J829" s="2"/>
      <c r="K829" s="2"/>
      <c r="L829" s="2"/>
      <c r="M829" s="2"/>
      <c r="N829" s="2"/>
      <c r="O829" s="2"/>
      <c r="P829" s="2"/>
    </row>
    <row r="830" spans="1:16" x14ac:dyDescent="0.2">
      <c r="A830" s="2"/>
      <c r="B830" s="2"/>
      <c r="C830" s="2"/>
      <c r="D830" s="2"/>
      <c r="E830" s="2"/>
      <c r="F830" s="2"/>
      <c r="G830" s="2"/>
      <c r="H830" s="2"/>
      <c r="I830" s="2"/>
      <c r="J830" s="2"/>
      <c r="K830" s="2"/>
      <c r="L830" s="2"/>
      <c r="M830" s="2"/>
      <c r="N830" s="2"/>
      <c r="O830" s="2"/>
      <c r="P830" s="2"/>
    </row>
    <row r="831" spans="1:16" x14ac:dyDescent="0.2">
      <c r="A831" s="2"/>
      <c r="B831" s="2"/>
      <c r="C831" s="2"/>
      <c r="D831" s="2"/>
      <c r="E831" s="2"/>
      <c r="F831" s="2"/>
      <c r="G831" s="2"/>
      <c r="H831" s="2"/>
      <c r="I831" s="2"/>
      <c r="J831" s="2"/>
      <c r="K831" s="2"/>
      <c r="L831" s="2"/>
      <c r="M831" s="2"/>
      <c r="N831" s="2"/>
      <c r="O831" s="2"/>
      <c r="P831" s="2"/>
    </row>
    <row r="832" spans="1:16" x14ac:dyDescent="0.2">
      <c r="A832" s="2"/>
      <c r="B832" s="2"/>
      <c r="C832" s="2"/>
      <c r="D832" s="2"/>
      <c r="E832" s="2"/>
      <c r="F832" s="2"/>
      <c r="G832" s="2"/>
      <c r="H832" s="2"/>
      <c r="I832" s="2"/>
      <c r="J832" s="2"/>
      <c r="K832" s="2"/>
      <c r="L832" s="2"/>
      <c r="M832" s="2"/>
      <c r="N832" s="2"/>
      <c r="O832" s="2"/>
      <c r="P832" s="2"/>
    </row>
    <row r="833" spans="1:16" x14ac:dyDescent="0.2">
      <c r="A833" s="2"/>
      <c r="B833" s="2"/>
      <c r="C833" s="2"/>
      <c r="D833" s="2"/>
      <c r="E833" s="2"/>
      <c r="F833" s="2"/>
      <c r="G833" s="2"/>
      <c r="H833" s="2"/>
      <c r="I833" s="2"/>
      <c r="J833" s="2"/>
      <c r="K833" s="2"/>
      <c r="L833" s="2"/>
      <c r="M833" s="2"/>
      <c r="N833" s="2"/>
      <c r="O833" s="2"/>
      <c r="P833" s="2"/>
    </row>
    <row r="834" spans="1:16" x14ac:dyDescent="0.2">
      <c r="A834" s="2"/>
      <c r="B834" s="2"/>
      <c r="C834" s="2"/>
      <c r="D834" s="2"/>
      <c r="E834" s="2"/>
      <c r="F834" s="2"/>
      <c r="G834" s="2"/>
      <c r="H834" s="2"/>
      <c r="I834" s="2"/>
      <c r="J834" s="2"/>
      <c r="K834" s="2"/>
      <c r="L834" s="2"/>
      <c r="M834" s="2"/>
      <c r="N834" s="2"/>
      <c r="O834" s="2"/>
      <c r="P834" s="2"/>
    </row>
    <row r="835" spans="1:16" x14ac:dyDescent="0.2">
      <c r="A835" s="2"/>
      <c r="B835" s="2"/>
      <c r="C835" s="2"/>
      <c r="D835" s="2"/>
      <c r="E835" s="2"/>
      <c r="F835" s="2"/>
      <c r="G835" s="2"/>
      <c r="H835" s="2"/>
      <c r="I835" s="2"/>
      <c r="J835" s="2"/>
      <c r="K835" s="2"/>
      <c r="L835" s="2"/>
      <c r="M835" s="2"/>
      <c r="N835" s="2"/>
      <c r="O835" s="2"/>
      <c r="P835" s="2"/>
    </row>
    <row r="836" spans="1:16" x14ac:dyDescent="0.2">
      <c r="A836" s="2"/>
      <c r="B836" s="2"/>
      <c r="C836" s="2"/>
      <c r="D836" s="2"/>
      <c r="E836" s="2"/>
      <c r="F836" s="2"/>
      <c r="G836" s="2"/>
      <c r="H836" s="2"/>
      <c r="I836" s="2"/>
      <c r="J836" s="2"/>
      <c r="K836" s="2"/>
      <c r="L836" s="2"/>
      <c r="M836" s="2"/>
      <c r="N836" s="2"/>
      <c r="O836" s="2"/>
      <c r="P836" s="2"/>
    </row>
    <row r="837" spans="1:16" x14ac:dyDescent="0.2">
      <c r="A837" s="2"/>
      <c r="B837" s="2"/>
      <c r="C837" s="2"/>
      <c r="D837" s="2"/>
      <c r="E837" s="2"/>
      <c r="F837" s="2"/>
      <c r="G837" s="2"/>
      <c r="H837" s="2"/>
      <c r="I837" s="2"/>
      <c r="J837" s="2"/>
      <c r="K837" s="2"/>
      <c r="L837" s="2"/>
      <c r="M837" s="2"/>
      <c r="N837" s="2"/>
      <c r="O837" s="2"/>
      <c r="P837" s="2"/>
    </row>
    <row r="838" spans="1:16" x14ac:dyDescent="0.2">
      <c r="A838" s="2"/>
      <c r="B838" s="2"/>
      <c r="C838" s="2"/>
      <c r="D838" s="2"/>
      <c r="E838" s="2"/>
      <c r="F838" s="2"/>
      <c r="G838" s="2"/>
      <c r="H838" s="2"/>
      <c r="I838" s="2"/>
      <c r="J838" s="2"/>
      <c r="K838" s="2"/>
      <c r="L838" s="2"/>
      <c r="M838" s="2"/>
      <c r="N838" s="2"/>
      <c r="O838" s="2"/>
      <c r="P838" s="2"/>
    </row>
    <row r="839" spans="1:16" x14ac:dyDescent="0.2">
      <c r="A839" s="2"/>
      <c r="B839" s="2"/>
      <c r="C839" s="2"/>
      <c r="D839" s="2"/>
      <c r="E839" s="2"/>
      <c r="F839" s="2"/>
      <c r="G839" s="2"/>
      <c r="H839" s="2"/>
      <c r="I839" s="2"/>
      <c r="J839" s="2"/>
      <c r="K839" s="2"/>
      <c r="L839" s="2"/>
      <c r="M839" s="2"/>
      <c r="N839" s="2"/>
      <c r="O839" s="2"/>
      <c r="P839" s="2"/>
    </row>
    <row r="840" spans="1:16" x14ac:dyDescent="0.2">
      <c r="A840" s="2"/>
      <c r="B840" s="2"/>
      <c r="C840" s="2"/>
      <c r="D840" s="2"/>
      <c r="E840" s="2"/>
      <c r="F840" s="2"/>
      <c r="G840" s="2"/>
      <c r="H840" s="2"/>
      <c r="I840" s="2"/>
      <c r="J840" s="2"/>
      <c r="K840" s="2"/>
      <c r="L840" s="2"/>
      <c r="M840" s="2"/>
      <c r="N840" s="2"/>
      <c r="O840" s="2"/>
      <c r="P840" s="2"/>
    </row>
    <row r="841" spans="1:16" x14ac:dyDescent="0.2">
      <c r="A841" s="2"/>
      <c r="B841" s="2"/>
      <c r="C841" s="2"/>
      <c r="D841" s="2"/>
      <c r="E841" s="2"/>
      <c r="F841" s="2"/>
      <c r="G841" s="2"/>
      <c r="H841" s="2"/>
      <c r="I841" s="2"/>
      <c r="J841" s="2"/>
      <c r="K841" s="2"/>
      <c r="L841" s="2"/>
      <c r="M841" s="2"/>
      <c r="N841" s="2"/>
      <c r="O841" s="2"/>
      <c r="P841" s="2"/>
    </row>
    <row r="842" spans="1:16" x14ac:dyDescent="0.2">
      <c r="A842" s="2"/>
      <c r="B842" s="2"/>
      <c r="C842" s="2"/>
      <c r="D842" s="2"/>
      <c r="E842" s="2"/>
      <c r="F842" s="2"/>
      <c r="G842" s="2"/>
      <c r="H842" s="2"/>
      <c r="I842" s="2"/>
      <c r="J842" s="2"/>
      <c r="K842" s="2"/>
      <c r="L842" s="2"/>
      <c r="M842" s="2"/>
      <c r="N842" s="2"/>
      <c r="O842" s="2"/>
      <c r="P842" s="2"/>
    </row>
    <row r="843" spans="1:16" x14ac:dyDescent="0.2">
      <c r="A843" s="2"/>
      <c r="B843" s="2"/>
      <c r="C843" s="2"/>
      <c r="D843" s="2"/>
      <c r="E843" s="2"/>
      <c r="F843" s="2"/>
      <c r="G843" s="2"/>
      <c r="H843" s="2"/>
      <c r="I843" s="2"/>
      <c r="J843" s="2"/>
      <c r="K843" s="2"/>
      <c r="L843" s="2"/>
      <c r="M843" s="2"/>
      <c r="N843" s="2"/>
      <c r="O843" s="2"/>
      <c r="P843" s="2"/>
    </row>
    <row r="844" spans="1:16" x14ac:dyDescent="0.2">
      <c r="A844" s="2"/>
      <c r="B844" s="2"/>
      <c r="C844" s="2"/>
      <c r="D844" s="2"/>
      <c r="E844" s="2"/>
      <c r="F844" s="2"/>
      <c r="G844" s="2"/>
      <c r="H844" s="2"/>
      <c r="I844" s="2"/>
      <c r="J844" s="2"/>
      <c r="K844" s="2"/>
      <c r="L844" s="2"/>
      <c r="M844" s="2"/>
      <c r="N844" s="2"/>
      <c r="O844" s="2"/>
      <c r="P844" s="2"/>
    </row>
    <row r="845" spans="1:16" x14ac:dyDescent="0.2">
      <c r="A845" s="2"/>
      <c r="B845" s="2"/>
      <c r="C845" s="2"/>
      <c r="D845" s="2"/>
      <c r="E845" s="2"/>
      <c r="F845" s="2"/>
      <c r="G845" s="2"/>
      <c r="H845" s="2"/>
      <c r="I845" s="2"/>
      <c r="J845" s="2"/>
      <c r="K845" s="2"/>
      <c r="L845" s="2"/>
      <c r="M845" s="2"/>
      <c r="N845" s="2"/>
      <c r="O845" s="2"/>
      <c r="P845" s="2"/>
    </row>
    <row r="846" spans="1:16" x14ac:dyDescent="0.2">
      <c r="A846" s="2"/>
      <c r="B846" s="2"/>
      <c r="C846" s="2"/>
      <c r="D846" s="2"/>
      <c r="E846" s="2"/>
      <c r="F846" s="2"/>
      <c r="G846" s="2"/>
      <c r="H846" s="2"/>
      <c r="I846" s="2"/>
      <c r="J846" s="2"/>
      <c r="K846" s="2"/>
      <c r="L846" s="2"/>
      <c r="M846" s="2"/>
      <c r="N846" s="2"/>
      <c r="O846" s="2"/>
      <c r="P846" s="2"/>
    </row>
    <row r="847" spans="1:16" x14ac:dyDescent="0.2">
      <c r="A847" s="2"/>
      <c r="B847" s="2"/>
      <c r="C847" s="2"/>
      <c r="D847" s="2"/>
      <c r="E847" s="2"/>
      <c r="F847" s="2"/>
      <c r="G847" s="2"/>
      <c r="H847" s="2"/>
      <c r="I847" s="2"/>
      <c r="J847" s="2"/>
      <c r="K847" s="2"/>
      <c r="L847" s="2"/>
      <c r="M847" s="2"/>
      <c r="N847" s="2"/>
      <c r="O847" s="2"/>
      <c r="P847" s="2"/>
    </row>
    <row r="848" spans="1:16" x14ac:dyDescent="0.2">
      <c r="A848" s="2"/>
      <c r="B848" s="2"/>
      <c r="C848" s="2"/>
      <c r="D848" s="2"/>
      <c r="E848" s="2"/>
      <c r="F848" s="2"/>
      <c r="G848" s="2"/>
      <c r="H848" s="2"/>
      <c r="I848" s="2"/>
      <c r="J848" s="2"/>
      <c r="K848" s="2"/>
      <c r="L848" s="2"/>
      <c r="M848" s="2"/>
      <c r="N848" s="2"/>
      <c r="O848" s="2"/>
      <c r="P848" s="2"/>
    </row>
    <row r="849" spans="1:16" x14ac:dyDescent="0.2">
      <c r="A849" s="2"/>
      <c r="B849" s="2"/>
      <c r="C849" s="2"/>
      <c r="D849" s="2"/>
      <c r="E849" s="2"/>
      <c r="F849" s="2"/>
      <c r="G849" s="2"/>
      <c r="H849" s="2"/>
      <c r="I849" s="2"/>
      <c r="J849" s="2"/>
      <c r="K849" s="2"/>
      <c r="L849" s="2"/>
      <c r="M849" s="2"/>
      <c r="N849" s="2"/>
      <c r="O849" s="2"/>
      <c r="P849" s="2"/>
    </row>
    <row r="850" spans="1:16" x14ac:dyDescent="0.2">
      <c r="A850" s="2"/>
      <c r="B850" s="2"/>
      <c r="C850" s="2"/>
      <c r="D850" s="2"/>
      <c r="E850" s="2"/>
      <c r="F850" s="2"/>
      <c r="G850" s="2"/>
      <c r="H850" s="2"/>
      <c r="I850" s="2"/>
      <c r="J850" s="2"/>
      <c r="K850" s="2"/>
      <c r="L850" s="2"/>
      <c r="M850" s="2"/>
      <c r="N850" s="2"/>
      <c r="O850" s="2"/>
      <c r="P850" s="2"/>
    </row>
    <row r="851" spans="1:16" x14ac:dyDescent="0.2">
      <c r="A851" s="2"/>
      <c r="B851" s="2"/>
      <c r="C851" s="2"/>
      <c r="D851" s="2"/>
      <c r="E851" s="2"/>
      <c r="F851" s="2"/>
      <c r="G851" s="2"/>
      <c r="H851" s="2"/>
      <c r="I851" s="2"/>
      <c r="J851" s="2"/>
      <c r="K851" s="2"/>
      <c r="L851" s="2"/>
      <c r="M851" s="2"/>
      <c r="N851" s="2"/>
      <c r="O851" s="2"/>
      <c r="P851" s="2"/>
    </row>
    <row r="852" spans="1:16" x14ac:dyDescent="0.2">
      <c r="A852" s="2"/>
      <c r="B852" s="2"/>
      <c r="C852" s="2"/>
      <c r="D852" s="2"/>
      <c r="E852" s="2"/>
      <c r="F852" s="2"/>
      <c r="G852" s="2"/>
      <c r="H852" s="2"/>
      <c r="I852" s="2"/>
      <c r="J852" s="2"/>
      <c r="K852" s="2"/>
      <c r="L852" s="2"/>
      <c r="M852" s="2"/>
      <c r="N852" s="2"/>
      <c r="O852" s="2"/>
      <c r="P852" s="2"/>
    </row>
    <row r="853" spans="1:16" x14ac:dyDescent="0.2">
      <c r="A853" s="2"/>
      <c r="B853" s="2"/>
      <c r="C853" s="2"/>
      <c r="D853" s="2"/>
      <c r="E853" s="2"/>
      <c r="F853" s="2"/>
      <c r="G853" s="2"/>
      <c r="H853" s="2"/>
      <c r="I853" s="2"/>
      <c r="J853" s="2"/>
      <c r="K853" s="2"/>
      <c r="L853" s="2"/>
      <c r="M853" s="2"/>
      <c r="N853" s="2"/>
      <c r="O853" s="2"/>
      <c r="P853" s="2"/>
    </row>
    <row r="854" spans="1:16" x14ac:dyDescent="0.2">
      <c r="A854" s="2"/>
      <c r="B854" s="2"/>
      <c r="C854" s="2"/>
      <c r="D854" s="2"/>
      <c r="E854" s="2"/>
      <c r="F854" s="2"/>
      <c r="G854" s="2"/>
      <c r="H854" s="2"/>
      <c r="I854" s="2"/>
      <c r="J854" s="2"/>
      <c r="K854" s="2"/>
      <c r="L854" s="2"/>
      <c r="M854" s="2"/>
      <c r="N854" s="2"/>
      <c r="O854" s="2"/>
      <c r="P854" s="2"/>
    </row>
    <row r="855" spans="1:16" x14ac:dyDescent="0.2">
      <c r="A855" s="2"/>
      <c r="B855" s="2"/>
      <c r="C855" s="2"/>
      <c r="D855" s="2"/>
      <c r="E855" s="2"/>
      <c r="F855" s="2"/>
      <c r="G855" s="2"/>
      <c r="H855" s="2"/>
      <c r="I855" s="2"/>
      <c r="J855" s="2"/>
      <c r="K855" s="2"/>
      <c r="L855" s="2"/>
      <c r="M855" s="2"/>
      <c r="N855" s="2"/>
      <c r="O855" s="2"/>
      <c r="P855" s="2"/>
    </row>
    <row r="856" spans="1:16" x14ac:dyDescent="0.2">
      <c r="A856" s="2"/>
      <c r="B856" s="2"/>
      <c r="C856" s="2"/>
      <c r="D856" s="2"/>
      <c r="E856" s="2"/>
      <c r="F856" s="2"/>
      <c r="G856" s="2"/>
      <c r="H856" s="2"/>
      <c r="I856" s="2"/>
      <c r="J856" s="2"/>
      <c r="K856" s="2"/>
      <c r="L856" s="2"/>
      <c r="M856" s="2"/>
      <c r="N856" s="2"/>
      <c r="O856" s="2"/>
      <c r="P856" s="2"/>
    </row>
    <row r="857" spans="1:16" x14ac:dyDescent="0.2">
      <c r="A857" s="2"/>
      <c r="B857" s="2"/>
      <c r="C857" s="2"/>
      <c r="D857" s="2"/>
      <c r="E857" s="2"/>
      <c r="F857" s="2"/>
      <c r="G857" s="2"/>
      <c r="H857" s="2"/>
      <c r="I857" s="2"/>
      <c r="J857" s="2"/>
      <c r="K857" s="2"/>
      <c r="L857" s="2"/>
      <c r="M857" s="2"/>
      <c r="N857" s="2"/>
      <c r="O857" s="2"/>
      <c r="P857" s="2"/>
    </row>
    <row r="858" spans="1:16" x14ac:dyDescent="0.2">
      <c r="A858" s="2"/>
      <c r="B858" s="2"/>
      <c r="C858" s="2"/>
      <c r="D858" s="2"/>
      <c r="E858" s="2"/>
      <c r="F858" s="2"/>
      <c r="G858" s="2"/>
      <c r="H858" s="2"/>
      <c r="I858" s="2"/>
      <c r="J858" s="2"/>
      <c r="K858" s="2"/>
      <c r="L858" s="2"/>
      <c r="M858" s="2"/>
      <c r="N858" s="2"/>
      <c r="O858" s="2"/>
      <c r="P858" s="2"/>
    </row>
    <row r="859" spans="1:16" x14ac:dyDescent="0.2">
      <c r="A859" s="2"/>
      <c r="B859" s="2"/>
      <c r="C859" s="2"/>
      <c r="D859" s="2"/>
      <c r="E859" s="2"/>
      <c r="F859" s="2"/>
      <c r="G859" s="2"/>
      <c r="H859" s="2"/>
      <c r="I859" s="2"/>
      <c r="J859" s="2"/>
      <c r="K859" s="2"/>
      <c r="L859" s="2"/>
      <c r="M859" s="2"/>
      <c r="N859" s="2"/>
      <c r="O859" s="2"/>
      <c r="P859" s="2"/>
    </row>
    <row r="860" spans="1:16" x14ac:dyDescent="0.2">
      <c r="A860" s="2"/>
      <c r="B860" s="2"/>
      <c r="C860" s="2"/>
      <c r="D860" s="2"/>
      <c r="E860" s="2"/>
      <c r="F860" s="2"/>
      <c r="G860" s="2"/>
      <c r="H860" s="2"/>
      <c r="I860" s="2"/>
      <c r="J860" s="2"/>
      <c r="K860" s="2"/>
      <c r="L860" s="2"/>
      <c r="M860" s="2"/>
      <c r="N860" s="2"/>
      <c r="O860" s="2"/>
      <c r="P860" s="2"/>
    </row>
    <row r="861" spans="1:16" x14ac:dyDescent="0.2">
      <c r="A861" s="2"/>
      <c r="B861" s="2"/>
      <c r="C861" s="2"/>
      <c r="D861" s="2"/>
      <c r="E861" s="2"/>
      <c r="F861" s="2"/>
      <c r="G861" s="2"/>
      <c r="H861" s="2"/>
      <c r="I861" s="2"/>
      <c r="J861" s="2"/>
      <c r="K861" s="2"/>
      <c r="L861" s="2"/>
      <c r="M861" s="2"/>
      <c r="N861" s="2"/>
      <c r="O861" s="2"/>
      <c r="P861" s="2"/>
    </row>
    <row r="862" spans="1:16" x14ac:dyDescent="0.2">
      <c r="A862" s="2"/>
      <c r="B862" s="2"/>
      <c r="C862" s="2"/>
      <c r="D862" s="2"/>
      <c r="E862" s="2"/>
      <c r="F862" s="2"/>
      <c r="G862" s="2"/>
      <c r="H862" s="2"/>
      <c r="I862" s="2"/>
      <c r="J862" s="2"/>
      <c r="K862" s="2"/>
      <c r="L862" s="2"/>
      <c r="M862" s="2"/>
      <c r="N862" s="2"/>
      <c r="O862" s="2"/>
      <c r="P862" s="2"/>
    </row>
    <row r="863" spans="1:16" x14ac:dyDescent="0.2">
      <c r="A863" s="2"/>
      <c r="B863" s="2"/>
      <c r="C863" s="2"/>
      <c r="D863" s="2"/>
      <c r="E863" s="2"/>
      <c r="F863" s="2"/>
      <c r="G863" s="2"/>
      <c r="H863" s="2"/>
      <c r="I863" s="2"/>
      <c r="J863" s="2"/>
      <c r="K863" s="2"/>
      <c r="L863" s="2"/>
      <c r="M863" s="2"/>
      <c r="N863" s="2"/>
      <c r="O863" s="2"/>
      <c r="P863" s="2"/>
    </row>
    <row r="864" spans="1:16" x14ac:dyDescent="0.2">
      <c r="A864" s="2"/>
      <c r="B864" s="2"/>
      <c r="C864" s="2"/>
      <c r="D864" s="2"/>
      <c r="E864" s="2"/>
      <c r="F864" s="2"/>
      <c r="G864" s="2"/>
      <c r="H864" s="2"/>
      <c r="I864" s="2"/>
      <c r="J864" s="2"/>
      <c r="K864" s="2"/>
      <c r="L864" s="2"/>
      <c r="M864" s="2"/>
      <c r="N864" s="2"/>
      <c r="O864" s="2"/>
      <c r="P864" s="2"/>
    </row>
    <row r="865" spans="1:16" x14ac:dyDescent="0.2">
      <c r="A865" s="2"/>
      <c r="B865" s="2"/>
      <c r="C865" s="2"/>
      <c r="D865" s="2"/>
      <c r="E865" s="2"/>
      <c r="F865" s="2"/>
      <c r="G865" s="2"/>
      <c r="H865" s="2"/>
      <c r="I865" s="2"/>
      <c r="J865" s="2"/>
      <c r="K865" s="2"/>
      <c r="L865" s="2"/>
      <c r="M865" s="2"/>
      <c r="N865" s="2"/>
      <c r="O865" s="2"/>
      <c r="P865" s="2"/>
    </row>
    <row r="866" spans="1:16" x14ac:dyDescent="0.2">
      <c r="A866" s="2"/>
      <c r="B866" s="2"/>
      <c r="C866" s="2"/>
      <c r="D866" s="2"/>
      <c r="E866" s="2"/>
      <c r="F866" s="2"/>
      <c r="G866" s="2"/>
      <c r="H866" s="2"/>
      <c r="I866" s="2"/>
      <c r="J866" s="2"/>
      <c r="K866" s="2"/>
      <c r="L866" s="2"/>
      <c r="M866" s="2"/>
      <c r="N866" s="2"/>
      <c r="O866" s="2"/>
      <c r="P866" s="2"/>
    </row>
    <row r="867" spans="1:16" x14ac:dyDescent="0.2">
      <c r="A867" s="2"/>
      <c r="B867" s="2"/>
      <c r="C867" s="2"/>
      <c r="D867" s="2"/>
      <c r="E867" s="2"/>
      <c r="F867" s="2"/>
      <c r="G867" s="2"/>
      <c r="H867" s="2"/>
      <c r="I867" s="2"/>
      <c r="J867" s="2"/>
      <c r="K867" s="2"/>
      <c r="L867" s="2"/>
      <c r="M867" s="2"/>
      <c r="N867" s="2"/>
      <c r="O867" s="2"/>
      <c r="P867" s="2"/>
    </row>
    <row r="868" spans="1:16" x14ac:dyDescent="0.2">
      <c r="A868" s="2"/>
      <c r="B868" s="2"/>
      <c r="C868" s="2"/>
      <c r="D868" s="2"/>
      <c r="E868" s="2"/>
      <c r="F868" s="2"/>
      <c r="G868" s="2"/>
      <c r="H868" s="2"/>
      <c r="I868" s="2"/>
      <c r="J868" s="2"/>
      <c r="K868" s="2"/>
      <c r="L868" s="2"/>
      <c r="M868" s="2"/>
      <c r="N868" s="2"/>
      <c r="O868" s="2"/>
      <c r="P868" s="2"/>
    </row>
    <row r="869" spans="1:16" x14ac:dyDescent="0.2">
      <c r="A869" s="2"/>
      <c r="B869" s="2"/>
      <c r="C869" s="2"/>
      <c r="D869" s="2"/>
      <c r="E869" s="2"/>
      <c r="F869" s="2"/>
      <c r="G869" s="2"/>
      <c r="H869" s="2"/>
      <c r="I869" s="2"/>
      <c r="J869" s="2"/>
      <c r="K869" s="2"/>
      <c r="L869" s="2"/>
      <c r="M869" s="2"/>
      <c r="N869" s="2"/>
      <c r="O869" s="2"/>
      <c r="P869" s="2"/>
    </row>
    <row r="870" spans="1:16" x14ac:dyDescent="0.2">
      <c r="A870" s="2"/>
      <c r="B870" s="2"/>
      <c r="C870" s="2"/>
      <c r="D870" s="2"/>
      <c r="E870" s="2"/>
      <c r="F870" s="2"/>
      <c r="G870" s="2"/>
      <c r="H870" s="2"/>
      <c r="I870" s="2"/>
      <c r="J870" s="2"/>
      <c r="K870" s="2"/>
      <c r="L870" s="2"/>
      <c r="M870" s="2"/>
      <c r="N870" s="2"/>
      <c r="O870" s="2"/>
      <c r="P870" s="2"/>
    </row>
    <row r="871" spans="1:16" x14ac:dyDescent="0.2">
      <c r="A871" s="2"/>
      <c r="B871" s="2"/>
      <c r="C871" s="2"/>
      <c r="D871" s="2"/>
      <c r="E871" s="2"/>
      <c r="F871" s="2"/>
      <c r="G871" s="2"/>
      <c r="H871" s="2"/>
      <c r="I871" s="2"/>
      <c r="J871" s="2"/>
      <c r="K871" s="2"/>
      <c r="L871" s="2"/>
      <c r="M871" s="2"/>
      <c r="N871" s="2"/>
      <c r="O871" s="2"/>
      <c r="P871" s="2"/>
    </row>
    <row r="872" spans="1:16" x14ac:dyDescent="0.2">
      <c r="A872" s="2"/>
      <c r="B872" s="2"/>
      <c r="C872" s="2"/>
      <c r="D872" s="2"/>
      <c r="E872" s="2"/>
      <c r="F872" s="2"/>
      <c r="G872" s="2"/>
      <c r="H872" s="2"/>
      <c r="I872" s="2"/>
      <c r="J872" s="2"/>
      <c r="K872" s="2"/>
      <c r="L872" s="2"/>
      <c r="M872" s="2"/>
      <c r="N872" s="2"/>
      <c r="O872" s="2"/>
      <c r="P872" s="2"/>
    </row>
    <row r="873" spans="1:16" x14ac:dyDescent="0.2">
      <c r="A873" s="2"/>
      <c r="B873" s="2"/>
      <c r="C873" s="2"/>
      <c r="D873" s="2"/>
      <c r="E873" s="2"/>
      <c r="F873" s="2"/>
      <c r="G873" s="2"/>
      <c r="H873" s="2"/>
      <c r="I873" s="2"/>
      <c r="J873" s="2"/>
      <c r="K873" s="2"/>
      <c r="L873" s="2"/>
      <c r="M873" s="2"/>
      <c r="N873" s="2"/>
      <c r="O873" s="2"/>
      <c r="P873" s="2"/>
    </row>
    <row r="874" spans="1:16" x14ac:dyDescent="0.2">
      <c r="A874" s="2"/>
      <c r="B874" s="2"/>
      <c r="C874" s="2"/>
      <c r="D874" s="2"/>
      <c r="E874" s="2"/>
      <c r="F874" s="2"/>
      <c r="G874" s="2"/>
      <c r="H874" s="2"/>
      <c r="I874" s="2"/>
      <c r="J874" s="2"/>
      <c r="K874" s="2"/>
      <c r="L874" s="2"/>
      <c r="M874" s="2"/>
      <c r="N874" s="2"/>
      <c r="O874" s="2"/>
      <c r="P874" s="2"/>
    </row>
    <row r="875" spans="1:16" x14ac:dyDescent="0.2">
      <c r="A875" s="2"/>
      <c r="B875" s="2"/>
      <c r="C875" s="2"/>
      <c r="D875" s="2"/>
      <c r="E875" s="2"/>
      <c r="F875" s="2"/>
      <c r="G875" s="2"/>
      <c r="H875" s="2"/>
      <c r="I875" s="2"/>
      <c r="J875" s="2"/>
      <c r="K875" s="2"/>
      <c r="L875" s="2"/>
      <c r="M875" s="2"/>
      <c r="N875" s="2"/>
      <c r="O875" s="2"/>
      <c r="P875" s="2"/>
    </row>
    <row r="876" spans="1:16" x14ac:dyDescent="0.2">
      <c r="A876" s="2"/>
      <c r="B876" s="2"/>
      <c r="C876" s="2"/>
      <c r="D876" s="2"/>
      <c r="E876" s="2"/>
      <c r="F876" s="2"/>
      <c r="G876" s="2"/>
      <c r="H876" s="2"/>
      <c r="I876" s="2"/>
      <c r="J876" s="2"/>
      <c r="K876" s="2"/>
      <c r="L876" s="2"/>
      <c r="M876" s="2"/>
      <c r="N876" s="2"/>
      <c r="O876" s="2"/>
      <c r="P876" s="2"/>
    </row>
    <row r="877" spans="1:16" x14ac:dyDescent="0.2">
      <c r="A877" s="2"/>
      <c r="B877" s="2"/>
      <c r="C877" s="2"/>
      <c r="D877" s="2"/>
      <c r="E877" s="2"/>
      <c r="F877" s="2"/>
      <c r="G877" s="2"/>
      <c r="H877" s="2"/>
      <c r="I877" s="2"/>
      <c r="J877" s="2"/>
      <c r="K877" s="2"/>
      <c r="L877" s="2"/>
      <c r="M877" s="2"/>
      <c r="N877" s="2"/>
      <c r="O877" s="2"/>
      <c r="P877" s="2"/>
    </row>
    <row r="878" spans="1:16" x14ac:dyDescent="0.2">
      <c r="A878" s="2"/>
      <c r="B878" s="2"/>
      <c r="C878" s="2"/>
      <c r="D878" s="2"/>
      <c r="E878" s="2"/>
      <c r="F878" s="2"/>
      <c r="G878" s="2"/>
      <c r="H878" s="2"/>
      <c r="I878" s="2"/>
      <c r="J878" s="2"/>
      <c r="K878" s="2"/>
      <c r="L878" s="2"/>
      <c r="M878" s="2"/>
      <c r="N878" s="2"/>
      <c r="O878" s="2"/>
      <c r="P878" s="2"/>
    </row>
    <row r="879" spans="1:16" x14ac:dyDescent="0.2">
      <c r="A879" s="2"/>
      <c r="B879" s="2"/>
      <c r="C879" s="2"/>
      <c r="D879" s="2"/>
      <c r="E879" s="2"/>
      <c r="F879" s="2"/>
      <c r="G879" s="2"/>
      <c r="H879" s="2"/>
      <c r="I879" s="2"/>
      <c r="J879" s="2"/>
      <c r="K879" s="2"/>
      <c r="L879" s="2"/>
      <c r="M879" s="2"/>
      <c r="N879" s="2"/>
      <c r="O879" s="2"/>
      <c r="P879" s="2"/>
    </row>
    <row r="880" spans="1:16" x14ac:dyDescent="0.2">
      <c r="A880" s="2"/>
      <c r="B880" s="2"/>
      <c r="C880" s="2"/>
      <c r="D880" s="2"/>
      <c r="E880" s="2"/>
      <c r="F880" s="2"/>
      <c r="G880" s="2"/>
      <c r="H880" s="2"/>
      <c r="I880" s="2"/>
      <c r="J880" s="2"/>
      <c r="K880" s="2"/>
      <c r="L880" s="2"/>
      <c r="M880" s="2"/>
      <c r="N880" s="2"/>
      <c r="O880" s="2"/>
      <c r="P880" s="2"/>
    </row>
    <row r="881" spans="1:16" x14ac:dyDescent="0.2">
      <c r="A881" s="2"/>
      <c r="B881" s="2"/>
      <c r="C881" s="2"/>
      <c r="D881" s="2"/>
      <c r="E881" s="2"/>
      <c r="F881" s="2"/>
      <c r="G881" s="2"/>
      <c r="H881" s="2"/>
      <c r="I881" s="2"/>
      <c r="J881" s="2"/>
      <c r="K881" s="2"/>
      <c r="L881" s="2"/>
      <c r="M881" s="2"/>
      <c r="N881" s="2"/>
      <c r="O881" s="2"/>
      <c r="P881" s="2"/>
    </row>
    <row r="882" spans="1:16" x14ac:dyDescent="0.2">
      <c r="A882" s="2"/>
      <c r="B882" s="2"/>
      <c r="C882" s="2"/>
      <c r="D882" s="2"/>
      <c r="E882" s="2"/>
      <c r="F882" s="2"/>
      <c r="G882" s="2"/>
      <c r="H882" s="2"/>
      <c r="I882" s="2"/>
      <c r="J882" s="2"/>
      <c r="K882" s="2"/>
      <c r="L882" s="2"/>
      <c r="M882" s="2"/>
      <c r="N882" s="2"/>
      <c r="O882" s="2"/>
      <c r="P882" s="2"/>
    </row>
    <row r="883" spans="1:16" x14ac:dyDescent="0.2">
      <c r="A883" s="2"/>
      <c r="B883" s="2"/>
      <c r="C883" s="2"/>
      <c r="D883" s="2"/>
      <c r="E883" s="2"/>
      <c r="F883" s="2"/>
      <c r="G883" s="2"/>
      <c r="H883" s="2"/>
      <c r="I883" s="2"/>
      <c r="J883" s="2"/>
      <c r="K883" s="2"/>
      <c r="L883" s="2"/>
      <c r="M883" s="2"/>
      <c r="N883" s="2"/>
      <c r="O883" s="2"/>
      <c r="P883" s="2"/>
    </row>
    <row r="884" spans="1:16" x14ac:dyDescent="0.2">
      <c r="A884" s="2"/>
      <c r="B884" s="2"/>
      <c r="C884" s="2"/>
      <c r="D884" s="2"/>
      <c r="E884" s="2"/>
      <c r="F884" s="2"/>
      <c r="G884" s="2"/>
      <c r="H884" s="2"/>
      <c r="I884" s="2"/>
      <c r="J884" s="2"/>
      <c r="K884" s="2"/>
      <c r="L884" s="2"/>
      <c r="M884" s="2"/>
      <c r="N884" s="2"/>
      <c r="O884" s="2"/>
      <c r="P884" s="2"/>
    </row>
    <row r="885" spans="1:16" x14ac:dyDescent="0.2">
      <c r="A885" s="2"/>
      <c r="B885" s="2"/>
      <c r="C885" s="2"/>
      <c r="D885" s="2"/>
      <c r="E885" s="2"/>
      <c r="F885" s="2"/>
      <c r="G885" s="2"/>
      <c r="H885" s="2"/>
      <c r="I885" s="2"/>
      <c r="J885" s="2"/>
      <c r="K885" s="2"/>
      <c r="L885" s="2"/>
      <c r="M885" s="2"/>
      <c r="N885" s="2"/>
      <c r="O885" s="2"/>
      <c r="P885" s="2"/>
    </row>
    <row r="886" spans="1:16" x14ac:dyDescent="0.2">
      <c r="A886" s="2"/>
      <c r="B886" s="2"/>
      <c r="C886" s="2"/>
      <c r="D886" s="2"/>
      <c r="E886" s="2"/>
      <c r="F886" s="2"/>
      <c r="G886" s="2"/>
      <c r="H886" s="2"/>
      <c r="I886" s="2"/>
      <c r="J886" s="2"/>
      <c r="K886" s="2"/>
      <c r="L886" s="2"/>
      <c r="M886" s="2"/>
      <c r="N886" s="2"/>
      <c r="O886" s="2"/>
      <c r="P886" s="2"/>
    </row>
    <row r="887" spans="1:16" x14ac:dyDescent="0.2">
      <c r="A887" s="2"/>
      <c r="B887" s="2"/>
      <c r="C887" s="2"/>
      <c r="D887" s="2"/>
      <c r="E887" s="2"/>
      <c r="F887" s="2"/>
      <c r="G887" s="2"/>
      <c r="H887" s="2"/>
      <c r="I887" s="2"/>
      <c r="J887" s="2"/>
      <c r="K887" s="2"/>
      <c r="L887" s="2"/>
      <c r="M887" s="2"/>
      <c r="N887" s="2"/>
      <c r="O887" s="2"/>
      <c r="P887" s="2"/>
    </row>
    <row r="888" spans="1:16" x14ac:dyDescent="0.2">
      <c r="A888" s="2"/>
      <c r="B888" s="2"/>
      <c r="C888" s="2"/>
      <c r="D888" s="2"/>
      <c r="E888" s="2"/>
      <c r="F888" s="2"/>
      <c r="G888" s="2"/>
      <c r="H888" s="2"/>
      <c r="I888" s="2"/>
      <c r="J888" s="2"/>
      <c r="K888" s="2"/>
      <c r="L888" s="2"/>
      <c r="M888" s="2"/>
      <c r="N888" s="2"/>
      <c r="O888" s="2"/>
      <c r="P888" s="2"/>
    </row>
    <row r="889" spans="1:16" x14ac:dyDescent="0.2">
      <c r="A889" s="2"/>
      <c r="B889" s="2"/>
      <c r="C889" s="2"/>
      <c r="D889" s="2"/>
      <c r="E889" s="2"/>
      <c r="F889" s="2"/>
      <c r="G889" s="2"/>
      <c r="H889" s="2"/>
      <c r="I889" s="2"/>
      <c r="J889" s="2"/>
      <c r="K889" s="2"/>
      <c r="L889" s="2"/>
      <c r="M889" s="2"/>
      <c r="N889" s="2"/>
      <c r="O889" s="2"/>
      <c r="P889" s="2"/>
    </row>
    <row r="890" spans="1:16" x14ac:dyDescent="0.2">
      <c r="A890" s="2"/>
      <c r="B890" s="2"/>
      <c r="C890" s="2"/>
      <c r="D890" s="2"/>
      <c r="E890" s="2"/>
      <c r="F890" s="2"/>
      <c r="G890" s="2"/>
      <c r="H890" s="2"/>
      <c r="I890" s="2"/>
      <c r="J890" s="2"/>
      <c r="K890" s="2"/>
      <c r="L890" s="2"/>
      <c r="M890" s="2"/>
      <c r="N890" s="2"/>
      <c r="O890" s="2"/>
      <c r="P890" s="2"/>
    </row>
    <row r="891" spans="1:16" x14ac:dyDescent="0.2">
      <c r="A891" s="2"/>
      <c r="B891" s="2"/>
      <c r="C891" s="2"/>
      <c r="D891" s="2"/>
      <c r="E891" s="2"/>
      <c r="F891" s="2"/>
      <c r="G891" s="2"/>
      <c r="H891" s="2"/>
      <c r="I891" s="2"/>
      <c r="J891" s="2"/>
      <c r="K891" s="2"/>
      <c r="L891" s="2"/>
      <c r="M891" s="2"/>
      <c r="N891" s="2"/>
      <c r="O891" s="2"/>
      <c r="P891" s="2"/>
    </row>
    <row r="892" spans="1:16" x14ac:dyDescent="0.2">
      <c r="A892" s="2"/>
      <c r="B892" s="2"/>
      <c r="C892" s="2"/>
      <c r="D892" s="2"/>
      <c r="E892" s="2"/>
      <c r="F892" s="2"/>
      <c r="G892" s="2"/>
      <c r="H892" s="2"/>
      <c r="I892" s="2"/>
      <c r="J892" s="2"/>
      <c r="K892" s="2"/>
      <c r="L892" s="2"/>
      <c r="M892" s="2"/>
      <c r="N892" s="2"/>
      <c r="O892" s="2"/>
      <c r="P892" s="2"/>
    </row>
    <row r="893" spans="1:16" x14ac:dyDescent="0.2">
      <c r="A893" s="2"/>
      <c r="B893" s="2"/>
      <c r="C893" s="2"/>
      <c r="D893" s="2"/>
      <c r="E893" s="2"/>
      <c r="F893" s="2"/>
      <c r="G893" s="2"/>
      <c r="H893" s="2"/>
      <c r="I893" s="2"/>
      <c r="J893" s="2"/>
      <c r="K893" s="2"/>
      <c r="L893" s="2"/>
      <c r="M893" s="2"/>
      <c r="N893" s="2"/>
      <c r="O893" s="2"/>
      <c r="P893" s="2"/>
    </row>
    <row r="894" spans="1:16" x14ac:dyDescent="0.2">
      <c r="A894" s="2"/>
      <c r="B894" s="2"/>
      <c r="C894" s="2"/>
      <c r="D894" s="2"/>
      <c r="E894" s="2"/>
      <c r="F894" s="2"/>
      <c r="G894" s="2"/>
      <c r="H894" s="2"/>
      <c r="I894" s="2"/>
      <c r="J894" s="2"/>
      <c r="K894" s="2"/>
      <c r="L894" s="2"/>
      <c r="M894" s="2"/>
      <c r="N894" s="2"/>
      <c r="O894" s="2"/>
      <c r="P894" s="2"/>
    </row>
    <row r="895" spans="1:16" x14ac:dyDescent="0.2">
      <c r="A895" s="2"/>
      <c r="B895" s="2"/>
      <c r="C895" s="2"/>
      <c r="D895" s="2"/>
      <c r="E895" s="2"/>
      <c r="F895" s="2"/>
      <c r="G895" s="2"/>
      <c r="H895" s="2"/>
      <c r="I895" s="2"/>
      <c r="J895" s="2"/>
      <c r="K895" s="2"/>
      <c r="L895" s="2"/>
      <c r="M895" s="2"/>
      <c r="N895" s="2"/>
      <c r="O895" s="2"/>
      <c r="P895" s="2"/>
    </row>
    <row r="896" spans="1:16" x14ac:dyDescent="0.2">
      <c r="A896" s="2"/>
      <c r="B896" s="2"/>
      <c r="C896" s="2"/>
      <c r="D896" s="2"/>
      <c r="E896" s="2"/>
      <c r="F896" s="2"/>
      <c r="G896" s="2"/>
      <c r="H896" s="2"/>
      <c r="I896" s="2"/>
      <c r="J896" s="2"/>
      <c r="K896" s="2"/>
      <c r="L896" s="2"/>
      <c r="M896" s="2"/>
      <c r="N896" s="2"/>
      <c r="O896" s="2"/>
      <c r="P896" s="2"/>
    </row>
    <row r="897" spans="1:16" x14ac:dyDescent="0.2">
      <c r="A897" s="2"/>
      <c r="B897" s="2"/>
      <c r="C897" s="2"/>
      <c r="D897" s="2"/>
      <c r="E897" s="2"/>
      <c r="F897" s="2"/>
      <c r="G897" s="2"/>
      <c r="H897" s="2"/>
      <c r="I897" s="2"/>
      <c r="J897" s="2"/>
      <c r="K897" s="2"/>
      <c r="L897" s="2"/>
      <c r="M897" s="2"/>
      <c r="N897" s="2"/>
      <c r="O897" s="2"/>
      <c r="P897" s="2"/>
    </row>
    <row r="898" spans="1:16" x14ac:dyDescent="0.2">
      <c r="A898" s="2"/>
      <c r="B898" s="2"/>
      <c r="C898" s="2"/>
      <c r="D898" s="2"/>
      <c r="E898" s="2"/>
      <c r="F898" s="2"/>
      <c r="G898" s="2"/>
      <c r="H898" s="2"/>
      <c r="I898" s="2"/>
      <c r="J898" s="2"/>
      <c r="K898" s="2"/>
      <c r="L898" s="2"/>
      <c r="M898" s="2"/>
      <c r="N898" s="2"/>
      <c r="O898" s="2"/>
      <c r="P898" s="2"/>
    </row>
    <row r="899" spans="1:16" x14ac:dyDescent="0.2">
      <c r="A899" s="2"/>
      <c r="B899" s="2"/>
      <c r="C899" s="2"/>
      <c r="D899" s="2"/>
      <c r="E899" s="2"/>
      <c r="F899" s="2"/>
      <c r="G899" s="2"/>
      <c r="H899" s="2"/>
      <c r="I899" s="2"/>
      <c r="J899" s="2"/>
      <c r="K899" s="2"/>
      <c r="L899" s="2"/>
      <c r="M899" s="2"/>
      <c r="N899" s="2"/>
      <c r="O899" s="2"/>
      <c r="P899" s="2"/>
    </row>
    <row r="900" spans="1:16" x14ac:dyDescent="0.2">
      <c r="A900" s="2"/>
      <c r="B900" s="2"/>
      <c r="C900" s="2"/>
      <c r="D900" s="2"/>
      <c r="E900" s="2"/>
      <c r="F900" s="2"/>
      <c r="G900" s="2"/>
      <c r="H900" s="2"/>
      <c r="I900" s="2"/>
      <c r="J900" s="2"/>
      <c r="K900" s="2"/>
      <c r="L900" s="2"/>
      <c r="M900" s="2"/>
      <c r="N900" s="2"/>
      <c r="O900" s="2"/>
      <c r="P900" s="2"/>
    </row>
    <row r="901" spans="1:16" x14ac:dyDescent="0.2">
      <c r="A901" s="2"/>
      <c r="B901" s="2"/>
      <c r="C901" s="2"/>
      <c r="D901" s="2"/>
      <c r="E901" s="2"/>
      <c r="F901" s="2"/>
      <c r="G901" s="2"/>
      <c r="H901" s="2"/>
      <c r="I901" s="2"/>
      <c r="J901" s="2"/>
      <c r="K901" s="2"/>
      <c r="L901" s="2"/>
      <c r="M901" s="2"/>
      <c r="N901" s="2"/>
      <c r="O901" s="2"/>
      <c r="P901" s="2"/>
    </row>
    <row r="902" spans="1:16" x14ac:dyDescent="0.2">
      <c r="A902" s="2"/>
      <c r="B902" s="2"/>
      <c r="C902" s="2"/>
      <c r="D902" s="2"/>
      <c r="E902" s="2"/>
      <c r="F902" s="2"/>
      <c r="G902" s="2"/>
      <c r="H902" s="2"/>
      <c r="I902" s="2"/>
      <c r="J902" s="2"/>
      <c r="K902" s="2"/>
      <c r="L902" s="2"/>
      <c r="M902" s="2"/>
      <c r="N902" s="2"/>
      <c r="O902" s="2"/>
      <c r="P902" s="2"/>
    </row>
    <row r="903" spans="1:16" x14ac:dyDescent="0.2">
      <c r="A903" s="2"/>
      <c r="B903" s="2"/>
      <c r="C903" s="2"/>
      <c r="D903" s="2"/>
      <c r="E903" s="2"/>
      <c r="F903" s="2"/>
      <c r="G903" s="2"/>
      <c r="H903" s="2"/>
      <c r="I903" s="2"/>
      <c r="J903" s="2"/>
      <c r="K903" s="2"/>
      <c r="L903" s="2"/>
      <c r="M903" s="2"/>
      <c r="N903" s="2"/>
      <c r="O903" s="2"/>
      <c r="P903" s="2"/>
    </row>
    <row r="904" spans="1:16" x14ac:dyDescent="0.2">
      <c r="A904" s="2"/>
      <c r="B904" s="2"/>
      <c r="C904" s="2"/>
      <c r="D904" s="2"/>
      <c r="E904" s="2"/>
      <c r="F904" s="2"/>
      <c r="G904" s="2"/>
      <c r="H904" s="2"/>
      <c r="I904" s="2"/>
      <c r="J904" s="2"/>
      <c r="K904" s="2"/>
      <c r="L904" s="2"/>
      <c r="M904" s="2"/>
      <c r="N904" s="2"/>
      <c r="O904" s="2"/>
      <c r="P904" s="2"/>
    </row>
    <row r="905" spans="1:16" x14ac:dyDescent="0.2">
      <c r="A905" s="2"/>
      <c r="B905" s="2"/>
      <c r="C905" s="2"/>
      <c r="D905" s="2"/>
      <c r="E905" s="2"/>
      <c r="F905" s="2"/>
      <c r="G905" s="2"/>
      <c r="H905" s="2"/>
      <c r="I905" s="2"/>
      <c r="J905" s="2"/>
      <c r="K905" s="2"/>
      <c r="L905" s="2"/>
      <c r="M905" s="2"/>
      <c r="N905" s="2"/>
      <c r="O905" s="2"/>
      <c r="P905" s="2"/>
    </row>
    <row r="906" spans="1:16" x14ac:dyDescent="0.2">
      <c r="A906" s="2"/>
      <c r="B906" s="2"/>
      <c r="C906" s="2"/>
      <c r="D906" s="2"/>
      <c r="E906" s="2"/>
      <c r="F906" s="2"/>
      <c r="G906" s="2"/>
      <c r="H906" s="2"/>
      <c r="I906" s="2"/>
      <c r="J906" s="2"/>
      <c r="K906" s="2"/>
      <c r="L906" s="2"/>
      <c r="M906" s="2"/>
      <c r="N906" s="2"/>
      <c r="O906" s="2"/>
      <c r="P906" s="2"/>
    </row>
    <row r="907" spans="1:16" x14ac:dyDescent="0.2">
      <c r="A907" s="2"/>
      <c r="B907" s="2"/>
      <c r="C907" s="2"/>
      <c r="D907" s="2"/>
      <c r="E907" s="2"/>
      <c r="F907" s="2"/>
      <c r="G907" s="2"/>
      <c r="H907" s="2"/>
      <c r="I907" s="2"/>
      <c r="J907" s="2"/>
      <c r="K907" s="2"/>
      <c r="L907" s="2"/>
      <c r="M907" s="2"/>
      <c r="N907" s="2"/>
      <c r="O907" s="2"/>
      <c r="P907" s="2"/>
    </row>
    <row r="908" spans="1:16" x14ac:dyDescent="0.2">
      <c r="A908" s="2"/>
      <c r="B908" s="2"/>
      <c r="C908" s="2"/>
      <c r="D908" s="2"/>
      <c r="E908" s="2"/>
      <c r="F908" s="2"/>
      <c r="G908" s="2"/>
      <c r="H908" s="2"/>
      <c r="I908" s="2"/>
      <c r="J908" s="2"/>
      <c r="K908" s="2"/>
      <c r="L908" s="2"/>
      <c r="M908" s="2"/>
      <c r="N908" s="2"/>
      <c r="O908" s="2"/>
      <c r="P908" s="2"/>
    </row>
    <row r="909" spans="1:16" x14ac:dyDescent="0.2">
      <c r="A909" s="2"/>
      <c r="B909" s="2"/>
      <c r="C909" s="2"/>
      <c r="D909" s="2"/>
      <c r="E909" s="2"/>
      <c r="F909" s="2"/>
      <c r="G909" s="2"/>
      <c r="H909" s="2"/>
      <c r="I909" s="2"/>
      <c r="J909" s="2"/>
      <c r="K909" s="2"/>
      <c r="L909" s="2"/>
      <c r="M909" s="2"/>
      <c r="N909" s="2"/>
      <c r="O909" s="2"/>
      <c r="P909" s="2"/>
    </row>
    <row r="910" spans="1:16" x14ac:dyDescent="0.2">
      <c r="A910" s="2"/>
      <c r="B910" s="2"/>
      <c r="C910" s="2"/>
      <c r="D910" s="2"/>
      <c r="E910" s="2"/>
      <c r="F910" s="2"/>
      <c r="G910" s="2"/>
      <c r="H910" s="2"/>
      <c r="I910" s="2"/>
      <c r="J910" s="2"/>
      <c r="K910" s="2"/>
      <c r="L910" s="2"/>
      <c r="M910" s="2"/>
      <c r="N910" s="2"/>
      <c r="O910" s="2"/>
      <c r="P910" s="2"/>
    </row>
    <row r="911" spans="1:16" x14ac:dyDescent="0.2">
      <c r="A911" s="2"/>
      <c r="B911" s="2"/>
      <c r="C911" s="2"/>
      <c r="D911" s="2"/>
      <c r="E911" s="2"/>
      <c r="F911" s="2"/>
      <c r="G911" s="2"/>
      <c r="H911" s="2"/>
      <c r="I911" s="2"/>
      <c r="J911" s="2"/>
      <c r="K911" s="2"/>
      <c r="L911" s="2"/>
      <c r="M911" s="2"/>
      <c r="N911" s="2"/>
      <c r="O911" s="2"/>
      <c r="P911" s="2"/>
    </row>
    <row r="912" spans="1:16" x14ac:dyDescent="0.2">
      <c r="A912" s="2"/>
      <c r="B912" s="2"/>
      <c r="C912" s="2"/>
      <c r="D912" s="2"/>
      <c r="E912" s="2"/>
      <c r="F912" s="2"/>
      <c r="G912" s="2"/>
      <c r="H912" s="2"/>
      <c r="I912" s="2"/>
      <c r="J912" s="2"/>
      <c r="K912" s="2"/>
      <c r="L912" s="2"/>
      <c r="M912" s="2"/>
      <c r="N912" s="2"/>
      <c r="O912" s="2"/>
      <c r="P912" s="2"/>
    </row>
    <row r="913" spans="1:16" x14ac:dyDescent="0.2">
      <c r="A913" s="2"/>
      <c r="B913" s="2"/>
      <c r="C913" s="2"/>
      <c r="D913" s="2"/>
      <c r="E913" s="2"/>
      <c r="F913" s="2"/>
      <c r="G913" s="2"/>
      <c r="H913" s="2"/>
      <c r="I913" s="2"/>
      <c r="J913" s="2"/>
      <c r="K913" s="2"/>
      <c r="L913" s="2"/>
      <c r="M913" s="2"/>
      <c r="N913" s="2"/>
      <c r="O913" s="2"/>
      <c r="P913" s="2"/>
    </row>
    <row r="914" spans="1:16" x14ac:dyDescent="0.2">
      <c r="A914" s="2"/>
      <c r="B914" s="2"/>
      <c r="C914" s="2"/>
      <c r="D914" s="2"/>
      <c r="E914" s="2"/>
      <c r="F914" s="2"/>
      <c r="G914" s="2"/>
      <c r="H914" s="2"/>
      <c r="I914" s="2"/>
      <c r="J914" s="2"/>
      <c r="K914" s="2"/>
      <c r="L914" s="2"/>
      <c r="M914" s="2"/>
      <c r="N914" s="2"/>
      <c r="O914" s="2"/>
      <c r="P914" s="2"/>
    </row>
    <row r="915" spans="1:16" x14ac:dyDescent="0.2">
      <c r="A915" s="2"/>
      <c r="B915" s="2"/>
      <c r="C915" s="2"/>
      <c r="D915" s="2"/>
      <c r="E915" s="2"/>
      <c r="F915" s="2"/>
      <c r="G915" s="2"/>
      <c r="H915" s="2"/>
      <c r="I915" s="2"/>
      <c r="J915" s="2"/>
      <c r="K915" s="2"/>
      <c r="L915" s="2"/>
      <c r="M915" s="2"/>
      <c r="N915" s="2"/>
      <c r="O915" s="2"/>
      <c r="P915" s="2"/>
    </row>
    <row r="916" spans="1:16" x14ac:dyDescent="0.2">
      <c r="A916" s="2"/>
      <c r="B916" s="2"/>
      <c r="C916" s="2"/>
      <c r="D916" s="2"/>
      <c r="E916" s="2"/>
      <c r="F916" s="2"/>
      <c r="G916" s="2"/>
      <c r="H916" s="2"/>
      <c r="I916" s="2"/>
      <c r="J916" s="2"/>
      <c r="K916" s="2"/>
      <c r="L916" s="2"/>
      <c r="M916" s="2"/>
      <c r="N916" s="2"/>
      <c r="O916" s="2"/>
      <c r="P916" s="2"/>
    </row>
    <row r="917" spans="1:16" x14ac:dyDescent="0.2">
      <c r="A917" s="2"/>
      <c r="B917" s="2"/>
      <c r="C917" s="2"/>
      <c r="D917" s="2"/>
      <c r="E917" s="2"/>
      <c r="F917" s="2"/>
      <c r="G917" s="2"/>
      <c r="H917" s="2"/>
      <c r="I917" s="2"/>
      <c r="J917" s="2"/>
      <c r="K917" s="2"/>
      <c r="L917" s="2"/>
      <c r="M917" s="2"/>
      <c r="N917" s="2"/>
      <c r="O917" s="2"/>
      <c r="P917" s="2"/>
    </row>
    <row r="918" spans="1:16" x14ac:dyDescent="0.2">
      <c r="A918" s="2"/>
      <c r="B918" s="2"/>
      <c r="C918" s="2"/>
      <c r="D918" s="2"/>
      <c r="E918" s="2"/>
      <c r="F918" s="2"/>
      <c r="G918" s="2"/>
      <c r="H918" s="2"/>
      <c r="I918" s="2"/>
      <c r="J918" s="2"/>
      <c r="K918" s="2"/>
      <c r="L918" s="2"/>
      <c r="M918" s="2"/>
      <c r="N918" s="2"/>
      <c r="O918" s="2"/>
      <c r="P918" s="2"/>
    </row>
    <row r="919" spans="1:16" x14ac:dyDescent="0.2">
      <c r="A919" s="2"/>
      <c r="B919" s="2"/>
      <c r="C919" s="2"/>
      <c r="D919" s="2"/>
      <c r="E919" s="2"/>
      <c r="F919" s="2"/>
      <c r="G919" s="2"/>
      <c r="H919" s="2"/>
      <c r="I919" s="2"/>
      <c r="J919" s="2"/>
      <c r="K919" s="2"/>
      <c r="L919" s="2"/>
      <c r="M919" s="2"/>
      <c r="N919" s="2"/>
      <c r="O919" s="2"/>
      <c r="P919" s="2"/>
    </row>
    <row r="920" spans="1:16" x14ac:dyDescent="0.2">
      <c r="A920" s="2"/>
      <c r="B920" s="2"/>
      <c r="C920" s="2"/>
      <c r="D920" s="2"/>
      <c r="E920" s="2"/>
      <c r="F920" s="2"/>
      <c r="G920" s="2"/>
      <c r="H920" s="2"/>
      <c r="I920" s="2"/>
      <c r="J920" s="2"/>
      <c r="K920" s="2"/>
      <c r="L920" s="2"/>
      <c r="M920" s="2"/>
      <c r="N920" s="2"/>
      <c r="O920" s="2"/>
      <c r="P920" s="2"/>
    </row>
    <row r="921" spans="1:16" x14ac:dyDescent="0.2">
      <c r="A921" s="2"/>
      <c r="B921" s="2"/>
      <c r="C921" s="2"/>
      <c r="D921" s="2"/>
      <c r="E921" s="2"/>
      <c r="F921" s="2"/>
      <c r="G921" s="2"/>
      <c r="H921" s="2"/>
      <c r="I921" s="2"/>
      <c r="J921" s="2"/>
      <c r="K921" s="2"/>
      <c r="L921" s="2"/>
      <c r="M921" s="2"/>
      <c r="N921" s="2"/>
      <c r="O921" s="2"/>
      <c r="P921" s="2"/>
    </row>
    <row r="922" spans="1:16" x14ac:dyDescent="0.2">
      <c r="A922" s="2"/>
      <c r="B922" s="2"/>
      <c r="C922" s="2"/>
      <c r="D922" s="2"/>
      <c r="E922" s="2"/>
      <c r="F922" s="2"/>
      <c r="G922" s="2"/>
      <c r="H922" s="2"/>
      <c r="I922" s="2"/>
      <c r="J922" s="2"/>
      <c r="K922" s="2"/>
      <c r="L922" s="2"/>
      <c r="M922" s="2"/>
      <c r="N922" s="2"/>
      <c r="O922" s="2"/>
      <c r="P922" s="2"/>
    </row>
    <row r="923" spans="1:16" x14ac:dyDescent="0.2">
      <c r="A923" s="2"/>
      <c r="B923" s="2"/>
      <c r="C923" s="2"/>
      <c r="D923" s="2"/>
      <c r="E923" s="2"/>
      <c r="F923" s="2"/>
      <c r="G923" s="2"/>
      <c r="H923" s="2"/>
      <c r="I923" s="2"/>
      <c r="J923" s="2"/>
      <c r="K923" s="2"/>
      <c r="L923" s="2"/>
      <c r="M923" s="2"/>
      <c r="N923" s="2"/>
      <c r="O923" s="2"/>
      <c r="P923" s="2"/>
    </row>
    <row r="924" spans="1:16" x14ac:dyDescent="0.2">
      <c r="A924" s="2"/>
      <c r="B924" s="2"/>
      <c r="C924" s="2"/>
      <c r="D924" s="2"/>
      <c r="E924" s="2"/>
      <c r="F924" s="2"/>
      <c r="G924" s="2"/>
      <c r="H924" s="2"/>
      <c r="I924" s="2"/>
      <c r="J924" s="2"/>
      <c r="K924" s="2"/>
      <c r="L924" s="2"/>
      <c r="M924" s="2"/>
      <c r="N924" s="2"/>
      <c r="O924" s="2"/>
      <c r="P924" s="2"/>
    </row>
    <row r="925" spans="1:16" x14ac:dyDescent="0.2">
      <c r="A925" s="2"/>
      <c r="B925" s="2"/>
      <c r="C925" s="2"/>
      <c r="D925" s="2"/>
      <c r="E925" s="2"/>
      <c r="F925" s="2"/>
      <c r="G925" s="2"/>
      <c r="H925" s="2"/>
      <c r="I925" s="2"/>
      <c r="J925" s="2"/>
      <c r="K925" s="2"/>
      <c r="L925" s="2"/>
      <c r="M925" s="2"/>
      <c r="N925" s="2"/>
      <c r="O925" s="2"/>
      <c r="P925" s="2"/>
    </row>
    <row r="926" spans="1:16" x14ac:dyDescent="0.2">
      <c r="A926" s="2"/>
      <c r="B926" s="2"/>
      <c r="C926" s="2"/>
      <c r="D926" s="2"/>
      <c r="E926" s="2"/>
      <c r="F926" s="2"/>
      <c r="G926" s="2"/>
      <c r="H926" s="2"/>
      <c r="I926" s="2"/>
      <c r="J926" s="2"/>
      <c r="K926" s="2"/>
      <c r="L926" s="2"/>
      <c r="M926" s="2"/>
      <c r="N926" s="2"/>
      <c r="O926" s="2"/>
      <c r="P926" s="2"/>
    </row>
    <row r="927" spans="1:16" x14ac:dyDescent="0.2">
      <c r="A927" s="2"/>
      <c r="B927" s="2"/>
      <c r="C927" s="2"/>
      <c r="D927" s="2"/>
      <c r="E927" s="2"/>
      <c r="F927" s="2"/>
      <c r="G927" s="2"/>
      <c r="H927" s="2"/>
      <c r="I927" s="2"/>
      <c r="J927" s="2"/>
      <c r="K927" s="2"/>
      <c r="L927" s="2"/>
      <c r="M927" s="2"/>
      <c r="N927" s="2"/>
      <c r="O927" s="2"/>
      <c r="P927" s="2"/>
    </row>
    <row r="928" spans="1:16" x14ac:dyDescent="0.2">
      <c r="A928" s="2"/>
      <c r="B928" s="2"/>
      <c r="C928" s="2"/>
      <c r="D928" s="2"/>
      <c r="E928" s="2"/>
      <c r="F928" s="2"/>
      <c r="G928" s="2"/>
      <c r="H928" s="2"/>
      <c r="I928" s="2"/>
      <c r="J928" s="2"/>
      <c r="K928" s="2"/>
      <c r="L928" s="2"/>
      <c r="M928" s="2"/>
      <c r="N928" s="2"/>
      <c r="O928" s="2"/>
      <c r="P928" s="2"/>
    </row>
    <row r="929" spans="1:16" x14ac:dyDescent="0.2">
      <c r="A929" s="2"/>
      <c r="B929" s="2"/>
      <c r="C929" s="2"/>
      <c r="D929" s="2"/>
      <c r="E929" s="2"/>
      <c r="F929" s="2"/>
      <c r="G929" s="2"/>
      <c r="H929" s="2"/>
      <c r="I929" s="2"/>
      <c r="J929" s="2"/>
      <c r="K929" s="2"/>
      <c r="L929" s="2"/>
      <c r="M929" s="2"/>
      <c r="N929" s="2"/>
      <c r="O929" s="2"/>
      <c r="P929" s="2"/>
    </row>
    <row r="930" spans="1:16" x14ac:dyDescent="0.2">
      <c r="A930" s="2"/>
      <c r="B930" s="2"/>
      <c r="C930" s="2"/>
      <c r="D930" s="2"/>
      <c r="E930" s="2"/>
      <c r="F930" s="2"/>
      <c r="G930" s="2"/>
      <c r="H930" s="2"/>
      <c r="I930" s="2"/>
      <c r="J930" s="2"/>
      <c r="K930" s="2"/>
      <c r="L930" s="2"/>
      <c r="M930" s="2"/>
      <c r="N930" s="2"/>
      <c r="O930" s="2"/>
      <c r="P930" s="2"/>
    </row>
    <row r="931" spans="1:16" x14ac:dyDescent="0.2">
      <c r="A931" s="2"/>
      <c r="B931" s="2"/>
      <c r="C931" s="2"/>
      <c r="D931" s="2"/>
      <c r="E931" s="2"/>
      <c r="F931" s="2"/>
      <c r="G931" s="2"/>
      <c r="H931" s="2"/>
      <c r="I931" s="2"/>
      <c r="J931" s="2"/>
      <c r="K931" s="2"/>
      <c r="L931" s="2"/>
      <c r="M931" s="2"/>
      <c r="N931" s="2"/>
      <c r="O931" s="2"/>
      <c r="P931" s="2"/>
    </row>
    <row r="932" spans="1:16" x14ac:dyDescent="0.2">
      <c r="G932" s="2"/>
      <c r="I932" s="2"/>
    </row>
    <row r="933" spans="1:16" x14ac:dyDescent="0.2">
      <c r="G933" s="2"/>
      <c r="I933" s="2"/>
    </row>
    <row r="934" spans="1:16" x14ac:dyDescent="0.2">
      <c r="G934" s="2"/>
      <c r="I934" s="2"/>
    </row>
    <row r="935" spans="1:16" x14ac:dyDescent="0.2">
      <c r="G935" s="2"/>
      <c r="I935" s="2"/>
    </row>
    <row r="936" spans="1:16" x14ac:dyDescent="0.2">
      <c r="G936" s="2"/>
      <c r="I936" s="2"/>
    </row>
    <row r="937" spans="1:16" x14ac:dyDescent="0.2">
      <c r="G937" s="2"/>
      <c r="I937" s="2"/>
    </row>
    <row r="938" spans="1:16" x14ac:dyDescent="0.2">
      <c r="G938" s="2"/>
      <c r="I938" s="2"/>
    </row>
    <row r="939" spans="1:16" x14ac:dyDescent="0.2">
      <c r="G939" s="2"/>
      <c r="I939" s="2"/>
    </row>
    <row r="940" spans="1:16" x14ac:dyDescent="0.2">
      <c r="G940" s="2"/>
      <c r="I940" s="2"/>
    </row>
    <row r="941" spans="1:16" x14ac:dyDescent="0.2">
      <c r="G941" s="2"/>
      <c r="I941" s="2"/>
    </row>
    <row r="942" spans="1:16" x14ac:dyDescent="0.2">
      <c r="G942" s="2"/>
      <c r="I942" s="2"/>
    </row>
    <row r="943" spans="1:16" x14ac:dyDescent="0.2">
      <c r="G943" s="2"/>
      <c r="I943" s="2"/>
    </row>
    <row r="944" spans="1:16" x14ac:dyDescent="0.2">
      <c r="G944" s="2"/>
      <c r="I944" s="2"/>
    </row>
    <row r="945" spans="7:9" x14ac:dyDescent="0.2">
      <c r="G945" s="2"/>
      <c r="I945" s="2"/>
    </row>
    <row r="946" spans="7:9" x14ac:dyDescent="0.2">
      <c r="G946" s="2"/>
      <c r="I946" s="2"/>
    </row>
    <row r="947" spans="7:9" x14ac:dyDescent="0.2">
      <c r="G947" s="2"/>
      <c r="I947" s="2"/>
    </row>
    <row r="948" spans="7:9" x14ac:dyDescent="0.2">
      <c r="G948" s="2"/>
      <c r="I948" s="2"/>
    </row>
    <row r="949" spans="7:9" x14ac:dyDescent="0.2">
      <c r="G949" s="2"/>
      <c r="I949" s="2"/>
    </row>
    <row r="950" spans="7:9" x14ac:dyDescent="0.2">
      <c r="G950" s="2"/>
      <c r="I950" s="2"/>
    </row>
    <row r="951" spans="7:9" x14ac:dyDescent="0.2">
      <c r="G951" s="2"/>
      <c r="I951" s="2"/>
    </row>
    <row r="952" spans="7:9" x14ac:dyDescent="0.2">
      <c r="G952" s="2"/>
      <c r="I952" s="2"/>
    </row>
    <row r="953" spans="7:9" x14ac:dyDescent="0.2">
      <c r="G953" s="2"/>
      <c r="I953" s="2"/>
    </row>
    <row r="954" spans="7:9" x14ac:dyDescent="0.2">
      <c r="G954" s="2"/>
      <c r="I954" s="2"/>
    </row>
    <row r="955" spans="7:9" x14ac:dyDescent="0.2">
      <c r="G955" s="2"/>
      <c r="I955" s="2"/>
    </row>
    <row r="956" spans="7:9" x14ac:dyDescent="0.2">
      <c r="G956" s="2"/>
      <c r="I956" s="2"/>
    </row>
    <row r="957" spans="7:9" x14ac:dyDescent="0.2">
      <c r="G957" s="2"/>
      <c r="I957" s="2"/>
    </row>
    <row r="958" spans="7:9" x14ac:dyDescent="0.2">
      <c r="G958" s="2"/>
      <c r="I958" s="2"/>
    </row>
    <row r="959" spans="7:9" x14ac:dyDescent="0.2">
      <c r="G959" s="2"/>
      <c r="I959" s="2"/>
    </row>
    <row r="960" spans="7:9" x14ac:dyDescent="0.2">
      <c r="G960" s="2"/>
      <c r="I960" s="2"/>
    </row>
    <row r="961" spans="7:9" x14ac:dyDescent="0.2">
      <c r="G961" s="2"/>
      <c r="I961" s="2"/>
    </row>
    <row r="962" spans="7:9" x14ac:dyDescent="0.2">
      <c r="G962" s="2"/>
      <c r="I962" s="2"/>
    </row>
    <row r="963" spans="7:9" x14ac:dyDescent="0.2">
      <c r="G963" s="2"/>
      <c r="I963" s="2"/>
    </row>
    <row r="964" spans="7:9" x14ac:dyDescent="0.2">
      <c r="G964" s="2"/>
      <c r="I964" s="2"/>
    </row>
    <row r="965" spans="7:9" x14ac:dyDescent="0.2">
      <c r="G965" s="2"/>
      <c r="I965" s="2"/>
    </row>
    <row r="966" spans="7:9" x14ac:dyDescent="0.2">
      <c r="G966" s="2"/>
      <c r="I966" s="2"/>
    </row>
    <row r="967" spans="7:9" x14ac:dyDescent="0.2">
      <c r="G967" s="2"/>
      <c r="I967" s="2"/>
    </row>
    <row r="968" spans="7:9" x14ac:dyDescent="0.2">
      <c r="G968" s="2"/>
      <c r="I968" s="2"/>
    </row>
    <row r="969" spans="7:9" x14ac:dyDescent="0.2">
      <c r="G969" s="2"/>
      <c r="I969" s="2"/>
    </row>
    <row r="970" spans="7:9" x14ac:dyDescent="0.2">
      <c r="G970" s="2"/>
      <c r="I970" s="2"/>
    </row>
    <row r="971" spans="7:9" x14ac:dyDescent="0.2">
      <c r="G971" s="2"/>
      <c r="I971" s="2"/>
    </row>
    <row r="972" spans="7:9" x14ac:dyDescent="0.2">
      <c r="G972" s="2"/>
      <c r="I972" s="2"/>
    </row>
    <row r="973" spans="7:9" x14ac:dyDescent="0.2">
      <c r="G973" s="2"/>
      <c r="I973" s="2"/>
    </row>
    <row r="974" spans="7:9" x14ac:dyDescent="0.2">
      <c r="G974" s="2"/>
      <c r="I974" s="2"/>
    </row>
    <row r="975" spans="7:9" x14ac:dyDescent="0.2">
      <c r="G975" s="2"/>
      <c r="I975" s="2"/>
    </row>
    <row r="976" spans="7:9" x14ac:dyDescent="0.2">
      <c r="G976" s="2"/>
      <c r="I976" s="2"/>
    </row>
    <row r="977" spans="7:9" x14ac:dyDescent="0.2">
      <c r="G977" s="2"/>
      <c r="I977" s="2"/>
    </row>
    <row r="978" spans="7:9" x14ac:dyDescent="0.2">
      <c r="G978" s="2"/>
      <c r="I978" s="2"/>
    </row>
    <row r="979" spans="7:9" x14ac:dyDescent="0.2">
      <c r="G979" s="2"/>
      <c r="I979" s="2"/>
    </row>
    <row r="980" spans="7:9" x14ac:dyDescent="0.2">
      <c r="G980" s="2"/>
      <c r="I980" s="2"/>
    </row>
    <row r="981" spans="7:9" x14ac:dyDescent="0.2">
      <c r="G981" s="2"/>
      <c r="I981" s="2"/>
    </row>
    <row r="982" spans="7:9" x14ac:dyDescent="0.2">
      <c r="G982" s="2"/>
      <c r="I982" s="2"/>
    </row>
    <row r="983" spans="7:9" x14ac:dyDescent="0.2">
      <c r="G983" s="2"/>
      <c r="I983" s="2"/>
    </row>
    <row r="984" spans="7:9" x14ac:dyDescent="0.2">
      <c r="G984" s="2"/>
      <c r="I984" s="2"/>
    </row>
    <row r="985" spans="7:9" x14ac:dyDescent="0.2">
      <c r="G985" s="2"/>
      <c r="I985" s="2"/>
    </row>
    <row r="986" spans="7:9" x14ac:dyDescent="0.2">
      <c r="G986" s="2"/>
      <c r="I986" s="2"/>
    </row>
    <row r="987" spans="7:9" x14ac:dyDescent="0.2">
      <c r="G987" s="2"/>
      <c r="I987" s="2"/>
    </row>
    <row r="988" spans="7:9" x14ac:dyDescent="0.2">
      <c r="G988" s="2"/>
      <c r="I988" s="2"/>
    </row>
    <row r="989" spans="7:9" x14ac:dyDescent="0.2">
      <c r="G989" s="2"/>
      <c r="I989" s="2"/>
    </row>
    <row r="990" spans="7:9" x14ac:dyDescent="0.2">
      <c r="G990" s="2"/>
      <c r="I990" s="2"/>
    </row>
    <row r="991" spans="7:9" x14ac:dyDescent="0.2">
      <c r="G991" s="2"/>
      <c r="I991" s="2"/>
    </row>
    <row r="992" spans="7:9" x14ac:dyDescent="0.2">
      <c r="G992" s="2"/>
      <c r="I992" s="2"/>
    </row>
    <row r="993" spans="7:9" x14ac:dyDescent="0.2">
      <c r="G993" s="2"/>
      <c r="I993" s="2"/>
    </row>
    <row r="994" spans="7:9" x14ac:dyDescent="0.2">
      <c r="G994" s="2"/>
      <c r="I994" s="2"/>
    </row>
    <row r="995" spans="7:9" x14ac:dyDescent="0.2">
      <c r="G995" s="2"/>
      <c r="I995" s="2"/>
    </row>
    <row r="996" spans="7:9" x14ac:dyDescent="0.2">
      <c r="G996" s="2"/>
      <c r="I996" s="2"/>
    </row>
    <row r="997" spans="7:9" x14ac:dyDescent="0.2">
      <c r="G997" s="2"/>
      <c r="I997" s="2"/>
    </row>
    <row r="998" spans="7:9" x14ac:dyDescent="0.2">
      <c r="G998" s="2"/>
      <c r="I998" s="2"/>
    </row>
    <row r="999" spans="7:9" x14ac:dyDescent="0.2">
      <c r="G999" s="2"/>
      <c r="I999" s="2"/>
    </row>
    <row r="1000" spans="7:9" x14ac:dyDescent="0.2">
      <c r="G1000" s="2"/>
      <c r="I1000" s="2"/>
    </row>
    <row r="1001" spans="7:9" x14ac:dyDescent="0.2">
      <c r="G1001" s="2"/>
      <c r="I1001" s="2"/>
    </row>
    <row r="1002" spans="7:9" x14ac:dyDescent="0.2">
      <c r="I1002" s="2"/>
    </row>
    <row r="1003" spans="7:9" x14ac:dyDescent="0.2">
      <c r="I1003" s="2"/>
    </row>
    <row r="1004" spans="7:9" x14ac:dyDescent="0.2">
      <c r="I1004" s="2"/>
    </row>
    <row r="1005" spans="7:9" x14ac:dyDescent="0.2">
      <c r="I1005" s="2"/>
    </row>
    <row r="1006" spans="7:9" x14ac:dyDescent="0.2">
      <c r="I1006" s="2"/>
    </row>
    <row r="1007" spans="7:9" x14ac:dyDescent="0.2">
      <c r="I1007" s="2"/>
    </row>
    <row r="1008" spans="7:9" x14ac:dyDescent="0.2">
      <c r="I1008" s="2"/>
    </row>
    <row r="1009" spans="9:9" x14ac:dyDescent="0.2">
      <c r="I1009" s="2"/>
    </row>
    <row r="1010" spans="9:9" x14ac:dyDescent="0.2">
      <c r="I1010" s="2"/>
    </row>
    <row r="1011" spans="9:9" x14ac:dyDescent="0.2">
      <c r="I1011" s="2"/>
    </row>
    <row r="1012" spans="9:9" x14ac:dyDescent="0.2">
      <c r="I1012" s="2"/>
    </row>
    <row r="1013" spans="9:9" x14ac:dyDescent="0.2">
      <c r="I1013" s="2"/>
    </row>
    <row r="1014" spans="9:9" x14ac:dyDescent="0.2">
      <c r="I1014" s="2"/>
    </row>
    <row r="1015" spans="9:9" x14ac:dyDescent="0.2">
      <c r="I1015" s="2"/>
    </row>
    <row r="1016" spans="9:9" x14ac:dyDescent="0.2">
      <c r="I1016" s="2"/>
    </row>
    <row r="1017" spans="9:9" x14ac:dyDescent="0.2">
      <c r="I1017" s="2"/>
    </row>
    <row r="1018" spans="9:9" x14ac:dyDescent="0.2">
      <c r="I1018" s="2"/>
    </row>
    <row r="1019" spans="9:9" x14ac:dyDescent="0.2">
      <c r="I1019" s="2"/>
    </row>
    <row r="1020" spans="9:9" x14ac:dyDescent="0.2">
      <c r="I1020" s="2"/>
    </row>
    <row r="1021" spans="9:9" x14ac:dyDescent="0.2">
      <c r="I1021" s="2"/>
    </row>
    <row r="1022" spans="9:9" x14ac:dyDescent="0.2">
      <c r="I1022" s="2"/>
    </row>
    <row r="1023" spans="9:9" x14ac:dyDescent="0.2">
      <c r="I1023" s="2"/>
    </row>
    <row r="1024" spans="9:9" x14ac:dyDescent="0.2">
      <c r="I1024" s="2"/>
    </row>
    <row r="1025" spans="9:9" x14ac:dyDescent="0.2">
      <c r="I1025" s="2"/>
    </row>
    <row r="1026" spans="9:9" x14ac:dyDescent="0.2">
      <c r="I1026" s="2"/>
    </row>
    <row r="1027" spans="9:9" x14ac:dyDescent="0.2">
      <c r="I1027" s="2"/>
    </row>
    <row r="1028" spans="9:9" x14ac:dyDescent="0.2">
      <c r="I1028" s="2"/>
    </row>
    <row r="1029" spans="9:9" x14ac:dyDescent="0.2">
      <c r="I1029" s="2"/>
    </row>
    <row r="1030" spans="9:9" x14ac:dyDescent="0.2">
      <c r="I1030" s="2"/>
    </row>
    <row r="1031" spans="9:9" x14ac:dyDescent="0.2">
      <c r="I1031" s="2"/>
    </row>
    <row r="1032" spans="9:9" x14ac:dyDescent="0.2">
      <c r="I1032" s="2"/>
    </row>
    <row r="1033" spans="9:9" x14ac:dyDescent="0.2">
      <c r="I1033" s="2"/>
    </row>
    <row r="1034" spans="9:9" x14ac:dyDescent="0.2">
      <c r="I1034" s="2"/>
    </row>
    <row r="1035" spans="9:9" x14ac:dyDescent="0.2">
      <c r="I1035" s="2"/>
    </row>
    <row r="1036" spans="9:9" x14ac:dyDescent="0.2">
      <c r="I1036" s="2"/>
    </row>
    <row r="1037" spans="9:9" x14ac:dyDescent="0.2">
      <c r="I1037" s="2"/>
    </row>
    <row r="1038" spans="9:9" x14ac:dyDescent="0.2">
      <c r="I1038" s="2"/>
    </row>
    <row r="1039" spans="9:9" x14ac:dyDescent="0.2">
      <c r="I1039" s="2"/>
    </row>
    <row r="1040" spans="9:9" x14ac:dyDescent="0.2">
      <c r="I1040" s="2"/>
    </row>
    <row r="1041" spans="9:9" x14ac:dyDescent="0.2">
      <c r="I1041" s="2"/>
    </row>
    <row r="1042" spans="9:9" x14ac:dyDescent="0.2">
      <c r="I1042" s="2"/>
    </row>
    <row r="1043" spans="9:9" x14ac:dyDescent="0.2">
      <c r="I1043" s="2"/>
    </row>
    <row r="1044" spans="9:9" x14ac:dyDescent="0.2">
      <c r="I1044" s="2"/>
    </row>
    <row r="1045" spans="9:9" x14ac:dyDescent="0.2">
      <c r="I1045" s="2"/>
    </row>
    <row r="1046" spans="9:9" x14ac:dyDescent="0.2">
      <c r="I1046" s="2"/>
    </row>
    <row r="1047" spans="9:9" x14ac:dyDescent="0.2">
      <c r="I1047" s="2"/>
    </row>
    <row r="1048" spans="9:9" x14ac:dyDescent="0.2">
      <c r="I1048" s="2"/>
    </row>
    <row r="1049" spans="9:9" x14ac:dyDescent="0.2">
      <c r="I1049" s="2"/>
    </row>
    <row r="1050" spans="9:9" x14ac:dyDescent="0.2">
      <c r="I1050" s="2"/>
    </row>
    <row r="1051" spans="9:9" x14ac:dyDescent="0.2">
      <c r="I1051" s="2"/>
    </row>
    <row r="1052" spans="9:9" x14ac:dyDescent="0.2">
      <c r="I1052" s="2"/>
    </row>
    <row r="1053" spans="9:9" x14ac:dyDescent="0.2">
      <c r="I1053" s="2"/>
    </row>
    <row r="1054" spans="9:9" x14ac:dyDescent="0.2">
      <c r="I1054" s="2"/>
    </row>
    <row r="1055" spans="9:9" x14ac:dyDescent="0.2">
      <c r="I1055" s="2"/>
    </row>
    <row r="1056" spans="9:9" x14ac:dyDescent="0.2">
      <c r="I1056" s="2"/>
    </row>
    <row r="1057" spans="9:9" x14ac:dyDescent="0.2">
      <c r="I1057" s="2"/>
    </row>
    <row r="1058" spans="9:9" x14ac:dyDescent="0.2">
      <c r="I1058" s="2"/>
    </row>
    <row r="1059" spans="9:9" x14ac:dyDescent="0.2">
      <c r="I1059" s="2"/>
    </row>
    <row r="1060" spans="9:9" x14ac:dyDescent="0.2">
      <c r="I1060" s="2"/>
    </row>
    <row r="1061" spans="9:9" x14ac:dyDescent="0.2">
      <c r="I1061" s="2"/>
    </row>
    <row r="1062" spans="9:9" x14ac:dyDescent="0.2">
      <c r="I1062" s="2"/>
    </row>
    <row r="1063" spans="9:9" x14ac:dyDescent="0.2">
      <c r="I1063" s="2"/>
    </row>
    <row r="1064" spans="9:9" x14ac:dyDescent="0.2">
      <c r="I1064" s="2"/>
    </row>
  </sheetData>
  <autoFilter ref="A1:M118" xr:uid="{00000000-0009-0000-0000-000006000000}"/>
  <hyperlinks>
    <hyperlink ref="H2" r:id="rId1" display="https://open.spotify.com/track/5BKiMkWucQVb7wrFi29VtX" xr:uid="{00000000-0004-0000-0600-000000000000}"/>
    <hyperlink ref="I2" r:id="rId2" xr:uid="{00000000-0004-0000-0600-000001000000}"/>
    <hyperlink ref="K2" r:id="rId3" xr:uid="{00000000-0004-0000-0600-000002000000}"/>
    <hyperlink ref="H3" r:id="rId4" display="https://open.spotify.com/track/01qFKNWq73UfEslI0GvumE" xr:uid="{00000000-0004-0000-0600-000003000000}"/>
    <hyperlink ref="I3" r:id="rId5" xr:uid="{00000000-0004-0000-0600-000004000000}"/>
    <hyperlink ref="J3" r:id="rId6" xr:uid="{00000000-0004-0000-0600-000005000000}"/>
    <hyperlink ref="K3" r:id="rId7" xr:uid="{00000000-0004-0000-0600-000006000000}"/>
    <hyperlink ref="L3" r:id="rId8" xr:uid="{00000000-0004-0000-0600-000007000000}"/>
    <hyperlink ref="M3" r:id="rId9" xr:uid="{00000000-0004-0000-0600-000008000000}"/>
    <hyperlink ref="H4" r:id="rId10" display="https://open.spotify.com/track/7fQKDpB4i0hiQacjVCXVU2" xr:uid="{00000000-0004-0000-0600-000009000000}"/>
    <hyperlink ref="I4" r:id="rId11" xr:uid="{00000000-0004-0000-0600-00000A000000}"/>
    <hyperlink ref="K4" r:id="rId12" xr:uid="{00000000-0004-0000-0600-00000B000000}"/>
    <hyperlink ref="H5" r:id="rId13" display="https://open.spotify.com/track/6Xa9B3iE7bo3GkyUOVAhB9" xr:uid="{00000000-0004-0000-0600-00000C000000}"/>
    <hyperlink ref="I5" r:id="rId14" xr:uid="{00000000-0004-0000-0600-00000D000000}"/>
    <hyperlink ref="K5" r:id="rId15" xr:uid="{00000000-0004-0000-0600-00000E000000}"/>
    <hyperlink ref="H6" r:id="rId16" display="https://open.spotify.com/track/0dzT72K2RElXDMuMOyuKOI" xr:uid="{00000000-0004-0000-0600-00000F000000}"/>
    <hyperlink ref="I6" r:id="rId17" xr:uid="{00000000-0004-0000-0600-000010000000}"/>
    <hyperlink ref="K6" r:id="rId18" xr:uid="{00000000-0004-0000-0600-000011000000}"/>
    <hyperlink ref="H7" r:id="rId19" display="https://open.spotify.com/track/1ewYtP6BZlak8qokzZe4Bx" xr:uid="{00000000-0004-0000-0600-000012000000}"/>
    <hyperlink ref="I7" r:id="rId20" xr:uid="{00000000-0004-0000-0600-000013000000}"/>
    <hyperlink ref="K7" r:id="rId21" xr:uid="{00000000-0004-0000-0600-000014000000}"/>
    <hyperlink ref="H8" r:id="rId22" display="https://open.spotify.com/track/0TaaG2kxjzSjVbmmiiSZEa" xr:uid="{00000000-0004-0000-0600-000015000000}"/>
    <hyperlink ref="I8" r:id="rId23" xr:uid="{00000000-0004-0000-0600-000016000000}"/>
    <hyperlink ref="K8" r:id="rId24" xr:uid="{00000000-0004-0000-0600-000017000000}"/>
    <hyperlink ref="H9" r:id="rId25" display="https://open.spotify.com/track/6ehWdR7cGDXnT7aKEASJxE" xr:uid="{00000000-0004-0000-0600-000018000000}"/>
    <hyperlink ref="I9" r:id="rId26" xr:uid="{00000000-0004-0000-0600-000019000000}"/>
    <hyperlink ref="K9" r:id="rId27" xr:uid="{00000000-0004-0000-0600-00001A000000}"/>
    <hyperlink ref="H10" r:id="rId28" display="https://open.spotify.com/track/02U9EixxU2Znl6ilsr9mrv" xr:uid="{00000000-0004-0000-0600-00001B000000}"/>
    <hyperlink ref="I10" r:id="rId29" xr:uid="{00000000-0004-0000-0600-00001C000000}"/>
    <hyperlink ref="K10" r:id="rId30" xr:uid="{00000000-0004-0000-0600-00001D000000}"/>
    <hyperlink ref="H11" r:id="rId31" display="https://open.spotify.com/track/2pLZ6tUBapqlngc9lnYz4M" xr:uid="{00000000-0004-0000-0600-00001E000000}"/>
    <hyperlink ref="I11" r:id="rId32" xr:uid="{00000000-0004-0000-0600-00001F000000}"/>
    <hyperlink ref="K11" r:id="rId33" xr:uid="{00000000-0004-0000-0600-000020000000}"/>
    <hyperlink ref="H12" r:id="rId34" display="https://open.spotify.com/track/1amaLBTe7l6zyWrWoq2Acy" xr:uid="{00000000-0004-0000-0600-000021000000}"/>
    <hyperlink ref="I12" r:id="rId35" xr:uid="{00000000-0004-0000-0600-000022000000}"/>
    <hyperlink ref="K12" r:id="rId36" xr:uid="{00000000-0004-0000-0600-000023000000}"/>
    <hyperlink ref="H13" r:id="rId37" display="https://open.spotify.com/track/2mHw0KoEyDw8Yaw3yPoke6" xr:uid="{00000000-0004-0000-0600-000024000000}"/>
    <hyperlink ref="I13" r:id="rId38" xr:uid="{00000000-0004-0000-0600-000025000000}"/>
    <hyperlink ref="K13" r:id="rId39" xr:uid="{00000000-0004-0000-0600-000026000000}"/>
    <hyperlink ref="H14" r:id="rId40" display="https://open.spotify.com/track/0jY618wuln0b5b8sCxFgjk" xr:uid="{00000000-0004-0000-0600-000027000000}"/>
    <hyperlink ref="I14" r:id="rId41" xr:uid="{00000000-0004-0000-0600-000028000000}"/>
    <hyperlink ref="J14" r:id="rId42" xr:uid="{00000000-0004-0000-0600-000029000000}"/>
    <hyperlink ref="K14" r:id="rId43" xr:uid="{00000000-0004-0000-0600-00002A000000}"/>
    <hyperlink ref="L14" r:id="rId44" xr:uid="{00000000-0004-0000-0600-00002B000000}"/>
    <hyperlink ref="M14" r:id="rId45" xr:uid="{00000000-0004-0000-0600-00002C000000}"/>
    <hyperlink ref="H15" r:id="rId46" display="https://open.spotify.com/track/5zSfwywpopZnxNn11CnXQt" xr:uid="{00000000-0004-0000-0600-00002D000000}"/>
    <hyperlink ref="I15" r:id="rId47" xr:uid="{00000000-0004-0000-0600-00002E000000}"/>
    <hyperlink ref="K15" r:id="rId48" xr:uid="{00000000-0004-0000-0600-00002F000000}"/>
    <hyperlink ref="L15" r:id="rId49" xr:uid="{00000000-0004-0000-0600-000030000000}"/>
    <hyperlink ref="H16" r:id="rId50" display="https://open.spotify.com/track/6xGr4tVzpTX99p9Cf0hRRL" xr:uid="{00000000-0004-0000-0600-000031000000}"/>
    <hyperlink ref="I16" r:id="rId51" xr:uid="{00000000-0004-0000-0600-000032000000}"/>
    <hyperlink ref="H17" r:id="rId52" display="https://open.spotify.com/track/06Qo2fYR2KS1F7bL338iVT" xr:uid="{00000000-0004-0000-0600-000033000000}"/>
    <hyperlink ref="I17" r:id="rId53" xr:uid="{00000000-0004-0000-0600-000034000000}"/>
    <hyperlink ref="K17" r:id="rId54" xr:uid="{00000000-0004-0000-0600-000035000000}"/>
    <hyperlink ref="H18" r:id="rId55" display="https://open.spotify.com/track/5ONOlTiqymhzwcFjqcIT6E" xr:uid="{00000000-0004-0000-0600-000036000000}"/>
    <hyperlink ref="I18" r:id="rId56" xr:uid="{00000000-0004-0000-0600-000037000000}"/>
    <hyperlink ref="K18" r:id="rId57" xr:uid="{00000000-0004-0000-0600-000038000000}"/>
    <hyperlink ref="H19" r:id="rId58" display="https://open.spotify.com/track/0k0GtcnyQLMiXrdEDbLXmJ" xr:uid="{00000000-0004-0000-0600-000039000000}"/>
    <hyperlink ref="I19" r:id="rId59" xr:uid="{00000000-0004-0000-0600-00003A000000}"/>
    <hyperlink ref="K19" r:id="rId60" xr:uid="{00000000-0004-0000-0600-00003B000000}"/>
    <hyperlink ref="H20" r:id="rId61" display="https://open.spotify.com/track/7Hcj0duTWiCSYDtJaztNIt" xr:uid="{00000000-0004-0000-0600-00003C000000}"/>
    <hyperlink ref="I20" r:id="rId62" xr:uid="{00000000-0004-0000-0600-00003D000000}"/>
    <hyperlink ref="K20" r:id="rId63" xr:uid="{00000000-0004-0000-0600-00003E000000}"/>
    <hyperlink ref="H21" r:id="rId64" display="https://open.spotify.com/track/2HRgqmZQC0MC7GeNuDIXHN" xr:uid="{00000000-0004-0000-0600-00003F000000}"/>
    <hyperlink ref="I21" r:id="rId65" xr:uid="{00000000-0004-0000-0600-000040000000}"/>
    <hyperlink ref="K21" r:id="rId66" xr:uid="{00000000-0004-0000-0600-000041000000}"/>
    <hyperlink ref="H22" r:id="rId67" display="https://open.spotify.com/track/7AbqgE05nFl9qY4FRUiq2p" xr:uid="{00000000-0004-0000-0600-000042000000}"/>
    <hyperlink ref="I22" r:id="rId68" xr:uid="{00000000-0004-0000-0600-000043000000}"/>
    <hyperlink ref="K22" r:id="rId69" xr:uid="{00000000-0004-0000-0600-000044000000}"/>
    <hyperlink ref="H23" r:id="rId70" display="https://open.spotify.com/track/5KfJvZ0PZzRdwFRaTUDAA7" xr:uid="{00000000-0004-0000-0600-000045000000}"/>
    <hyperlink ref="I23" r:id="rId71" xr:uid="{00000000-0004-0000-0600-000046000000}"/>
    <hyperlink ref="K23" r:id="rId72" xr:uid="{00000000-0004-0000-0600-000047000000}"/>
    <hyperlink ref="H24" r:id="rId73" display="https://open.spotify.com/track/2KslE17cAJNHTsI2MI0jb2" xr:uid="{00000000-0004-0000-0600-000048000000}"/>
    <hyperlink ref="I24" r:id="rId74" xr:uid="{00000000-0004-0000-0600-000049000000}"/>
    <hyperlink ref="J24" r:id="rId75" xr:uid="{00000000-0004-0000-0600-00004A000000}"/>
    <hyperlink ref="K24" r:id="rId76" xr:uid="{00000000-0004-0000-0600-00004B000000}"/>
    <hyperlink ref="L24" r:id="rId77" xr:uid="{00000000-0004-0000-0600-00004C000000}"/>
    <hyperlink ref="M24" r:id="rId78" xr:uid="{00000000-0004-0000-0600-00004D000000}"/>
    <hyperlink ref="H25" r:id="rId79" display="https://open.spotify.com/track/3bNNvJA7hsGw0wSpGkfOBm" xr:uid="{00000000-0004-0000-0600-00004E000000}"/>
    <hyperlink ref="I25" r:id="rId80" xr:uid="{00000000-0004-0000-0600-00004F000000}"/>
    <hyperlink ref="K25" r:id="rId81" xr:uid="{00000000-0004-0000-0600-000050000000}"/>
    <hyperlink ref="H26" r:id="rId82" display="https://open.spotify.com/track/2gkVEnpahpE3bQuvGuCpAV" xr:uid="{00000000-0004-0000-0600-000051000000}"/>
    <hyperlink ref="I26" r:id="rId83" xr:uid="{00000000-0004-0000-0600-000052000000}"/>
    <hyperlink ref="K26" r:id="rId84" xr:uid="{00000000-0004-0000-0600-000053000000}"/>
    <hyperlink ref="H27" r:id="rId85" display="https://open.spotify.com/track/3ajU531gR5fW71wqsw4tFX" xr:uid="{00000000-0004-0000-0600-000054000000}"/>
    <hyperlink ref="I27" r:id="rId86" xr:uid="{00000000-0004-0000-0600-000055000000}"/>
    <hyperlink ref="K27" r:id="rId87" xr:uid="{00000000-0004-0000-0600-000056000000}"/>
    <hyperlink ref="H28" r:id="rId88" display="https://open.spotify.com/track/6RhEbk4odKK0PwPhpok7h1" xr:uid="{00000000-0004-0000-0600-000057000000}"/>
    <hyperlink ref="I28" r:id="rId89" xr:uid="{00000000-0004-0000-0600-000058000000}"/>
    <hyperlink ref="K28" r:id="rId90" xr:uid="{00000000-0004-0000-0600-000059000000}"/>
    <hyperlink ref="H29" r:id="rId91" display="https://open.spotify.com/track/0lWsA6TPYDRWenhCJrbfYu" xr:uid="{00000000-0004-0000-0600-00005A000000}"/>
    <hyperlink ref="I29" r:id="rId92" xr:uid="{00000000-0004-0000-0600-00005B000000}"/>
    <hyperlink ref="K29" r:id="rId93" xr:uid="{00000000-0004-0000-0600-00005C000000}"/>
    <hyperlink ref="H30" r:id="rId94" display="https://open.spotify.com/track/4O9scbI6lMZ4eMyTcZqrZJ" xr:uid="{00000000-0004-0000-0600-00005D000000}"/>
    <hyperlink ref="K30" r:id="rId95" xr:uid="{00000000-0004-0000-0600-00005E000000}"/>
    <hyperlink ref="H31" r:id="rId96" display="https://open.spotify.com/track/4Xc7y7CHJn51Toq1c77TXl" xr:uid="{00000000-0004-0000-0600-00005F000000}"/>
    <hyperlink ref="H32" r:id="rId97" display="https://open.spotify.com/track/7twpmDySuCWpASRjWVEdnJ" xr:uid="{00000000-0004-0000-0600-000060000000}"/>
    <hyperlink ref="I32" r:id="rId98" xr:uid="{00000000-0004-0000-0600-000061000000}"/>
    <hyperlink ref="K32" r:id="rId99" xr:uid="{00000000-0004-0000-0600-000062000000}"/>
    <hyperlink ref="H33" r:id="rId100" display="https://open.spotify.com/track/3QRJgF8HY4zEuboEy4Q1gd" xr:uid="{00000000-0004-0000-0600-000063000000}"/>
    <hyperlink ref="I33" r:id="rId101" xr:uid="{00000000-0004-0000-0600-000064000000}"/>
    <hyperlink ref="K33" r:id="rId102" xr:uid="{00000000-0004-0000-0600-000065000000}"/>
    <hyperlink ref="H34" r:id="rId103" display="https://open.spotify.com/track/17IVw95dOZSIiq7dz4UWaD" xr:uid="{00000000-0004-0000-0600-000066000000}"/>
    <hyperlink ref="I34" r:id="rId104" xr:uid="{00000000-0004-0000-0600-000067000000}"/>
    <hyperlink ref="K34" r:id="rId105" xr:uid="{00000000-0004-0000-0600-000068000000}"/>
    <hyperlink ref="H35" r:id="rId106" display="https://open.spotify.com/track/6hcHRtozkrTnk8D6rh7lED" xr:uid="{00000000-0004-0000-0600-000069000000}"/>
    <hyperlink ref="K35" r:id="rId107" xr:uid="{00000000-0004-0000-0600-00006A000000}"/>
    <hyperlink ref="H36" r:id="rId108" display="https://open.spotify.com/track/5YMXGBD6vcYP7IolemyLtK" xr:uid="{00000000-0004-0000-0600-00006B000000}"/>
    <hyperlink ref="I36" r:id="rId109" xr:uid="{00000000-0004-0000-0600-00006C000000}"/>
    <hyperlink ref="K36" r:id="rId110" xr:uid="{00000000-0004-0000-0600-00006D000000}"/>
    <hyperlink ref="H37" r:id="rId111" display="https://open.spotify.com/track/0YJFlxeHMUr9MxSDQVuQJA" xr:uid="{00000000-0004-0000-0600-00006E000000}"/>
    <hyperlink ref="I37" r:id="rId112" xr:uid="{00000000-0004-0000-0600-00006F000000}"/>
    <hyperlink ref="K37" r:id="rId113" xr:uid="{00000000-0004-0000-0600-000070000000}"/>
    <hyperlink ref="H38" r:id="rId114" display="https://open.spotify.com/track/2oLG1iXgeqxg4d9ZGQTpaE" xr:uid="{00000000-0004-0000-0600-000071000000}"/>
    <hyperlink ref="I38" r:id="rId115" display="https://music.apple.com/us/album/im-in-love-10%EC%A0%90-%EB%A7%8C%EC%A0%90%EC%97%90-10%EC%A0%90-%EC%96%91%EA%B6%81%EC%86%8C%EB%85%80-%EC%9D%B4%EB%A0%87%EA%B2%8C-%ED%95%98%EB%A9%B4-%EB%84%88%EB%A5%BC-%EC%B0%8C%EB%A5%BC-%EC%88%98-%EC%9E%88%EC%9D%84-%EA%B1%B0%EB%9D%BC-%EC%83%9D%EA%B0%81%ED%96%88%EC%96%B4-%ED%8E%9C%EC%8B%B1%EB%A7%A8/1686874784?i=1686874785" xr:uid="{00000000-0004-0000-0600-000072000000}"/>
    <hyperlink ref="K38" r:id="rId116" display="https://www.shazam.com/song/1686874785/im-in-love-10%EC%A0%90-%EB%A7%8C%EC%A0%90%EC%97%90-10%EC%A0%90-%EC%96%91%EA%B6%81%EC%86%8C%EB%85%80-%EC%9D%B4%EB%A0%87%EA%B2%8C-%ED%95%98%EB%A9%B4-%EB%84%88%EB%A5%BC-%EC%B0%8C%EB%A5%BC-%EC%88%98-%EC%9E%88%EC%9D%84-%EA%B1%B0%EB%9D%BC-%EC%83%9D%EA%B0%81%ED%96%88%EC%96%B4-%ED%8E%9C%EC%8B%B1%EB%A7%A8" xr:uid="{00000000-0004-0000-0600-000073000000}"/>
    <hyperlink ref="H39" r:id="rId117" display="https://open.spotify.com/track/0pNFrM5L0te1EXGxveeYiR" xr:uid="{00000000-0004-0000-0600-000074000000}"/>
    <hyperlink ref="I39" r:id="rId118" xr:uid="{00000000-0004-0000-0600-000075000000}"/>
    <hyperlink ref="K39" r:id="rId119" xr:uid="{00000000-0004-0000-0600-000076000000}"/>
    <hyperlink ref="H40" r:id="rId120" display="https://open.spotify.com/track/2nRMW95dnOILirpjbksLTs" xr:uid="{00000000-0004-0000-0600-000077000000}"/>
    <hyperlink ref="I40" r:id="rId121" xr:uid="{00000000-0004-0000-0600-000078000000}"/>
    <hyperlink ref="J40" r:id="rId122" xr:uid="{00000000-0004-0000-0600-000079000000}"/>
    <hyperlink ref="K40" r:id="rId123" xr:uid="{00000000-0004-0000-0600-00007A000000}"/>
    <hyperlink ref="H41" r:id="rId124" display="https://open.spotify.com/track/2D9mO7arRSeHAEHNVAacaA" xr:uid="{00000000-0004-0000-0600-00007B000000}"/>
    <hyperlink ref="I41" r:id="rId125" xr:uid="{00000000-0004-0000-0600-00007C000000}"/>
    <hyperlink ref="K41" r:id="rId126" xr:uid="{00000000-0004-0000-0600-00007D000000}"/>
    <hyperlink ref="H42" r:id="rId127" display="https://open.spotify.com/track/5Avril3IZ26DPVFHbJX8o6" xr:uid="{00000000-0004-0000-0600-00007E000000}"/>
    <hyperlink ref="I42" r:id="rId128" xr:uid="{00000000-0004-0000-0600-00007F000000}"/>
    <hyperlink ref="J42" r:id="rId129" xr:uid="{00000000-0004-0000-0600-000080000000}"/>
    <hyperlink ref="K42" r:id="rId130" xr:uid="{00000000-0004-0000-0600-000081000000}"/>
    <hyperlink ref="L42" r:id="rId131" xr:uid="{00000000-0004-0000-0600-000082000000}"/>
    <hyperlink ref="M42" r:id="rId132" xr:uid="{00000000-0004-0000-0600-000083000000}"/>
    <hyperlink ref="H43" r:id="rId133" display="https://open.spotify.com/track/7x9aauaA9cu6tyfpHnqDLo" xr:uid="{00000000-0004-0000-0600-000084000000}"/>
    <hyperlink ref="I43" r:id="rId134" xr:uid="{00000000-0004-0000-0600-000085000000}"/>
    <hyperlink ref="H44" r:id="rId135" display="https://open.spotify.com/track/6ZUdN0SmTwV7orWD14Emwl" xr:uid="{00000000-0004-0000-0600-000086000000}"/>
    <hyperlink ref="I44" r:id="rId136" xr:uid="{00000000-0004-0000-0600-000087000000}"/>
    <hyperlink ref="H45" r:id="rId137" display="https://open.spotify.com/track/0NCs64tpWpSNNFXbu6bCAE" xr:uid="{00000000-0004-0000-0600-000088000000}"/>
    <hyperlink ref="I45" r:id="rId138" xr:uid="{00000000-0004-0000-0600-000089000000}"/>
    <hyperlink ref="H46" r:id="rId139" display="https://open.spotify.com/track/65sNQTD5PdpzhnBrvDUS9B" xr:uid="{00000000-0004-0000-0600-00008A000000}"/>
    <hyperlink ref="I46" r:id="rId140" xr:uid="{00000000-0004-0000-0600-00008B000000}"/>
    <hyperlink ref="H47" r:id="rId141" display="https://open.spotify.com/track/748MqeDRJ401KBqwCn5zHB" xr:uid="{00000000-0004-0000-0600-00008C000000}"/>
    <hyperlink ref="I47" r:id="rId142" xr:uid="{00000000-0004-0000-0600-00008D000000}"/>
    <hyperlink ref="K47" r:id="rId143" xr:uid="{00000000-0004-0000-0600-00008E000000}"/>
    <hyperlink ref="H48" r:id="rId144" display="https://open.spotify.com/track/0EGVwtzxVKpwRP30ydQ8mZ" xr:uid="{00000000-0004-0000-0600-00008F000000}"/>
    <hyperlink ref="I48" r:id="rId145" xr:uid="{00000000-0004-0000-0600-000090000000}"/>
    <hyperlink ref="K48" r:id="rId146" xr:uid="{00000000-0004-0000-0600-000091000000}"/>
    <hyperlink ref="H49" r:id="rId147" display="https://open.spotify.com/track/1JedlGqkzYvVUITKsvhbPh" xr:uid="{00000000-0004-0000-0600-000092000000}"/>
    <hyperlink ref="I49" r:id="rId148" xr:uid="{00000000-0004-0000-0600-000093000000}"/>
    <hyperlink ref="K49" r:id="rId149" xr:uid="{00000000-0004-0000-0600-000094000000}"/>
    <hyperlink ref="H50" r:id="rId150" display="https://open.spotify.com/track/1zAYWqTX6qyRCKe9KuCUx0" xr:uid="{00000000-0004-0000-0600-000095000000}"/>
    <hyperlink ref="I50" r:id="rId151" xr:uid="{00000000-0004-0000-0600-000096000000}"/>
    <hyperlink ref="K50" r:id="rId152" xr:uid="{00000000-0004-0000-0600-000097000000}"/>
    <hyperlink ref="H51" r:id="rId153" display="https://open.spotify.com/track/0aP1rlawWVSjuDSo7dbWRI" xr:uid="{00000000-0004-0000-0600-000098000000}"/>
    <hyperlink ref="I51" r:id="rId154" xr:uid="{00000000-0004-0000-0600-000099000000}"/>
    <hyperlink ref="K51" r:id="rId155" xr:uid="{00000000-0004-0000-0600-00009A000000}"/>
    <hyperlink ref="H52" r:id="rId156" display="https://open.spotify.com/track/50Af7YTMHGNbYyvgofTAGf" xr:uid="{00000000-0004-0000-0600-00009B000000}"/>
    <hyperlink ref="I52" r:id="rId157" xr:uid="{00000000-0004-0000-0600-00009C000000}"/>
    <hyperlink ref="H53" r:id="rId158" display="https://open.spotify.com/track/3t1TAfnoXfnMclelI70UaX" xr:uid="{00000000-0004-0000-0600-00009D000000}"/>
    <hyperlink ref="I53" r:id="rId159" xr:uid="{00000000-0004-0000-0600-00009E000000}"/>
    <hyperlink ref="H54" r:id="rId160" display="https://open.spotify.com/track/1c8ftNR72kMLu9sf3kuGAZ" xr:uid="{00000000-0004-0000-0600-00009F000000}"/>
    <hyperlink ref="I54" r:id="rId161" xr:uid="{00000000-0004-0000-0600-0000A0000000}"/>
    <hyperlink ref="H55" r:id="rId162" display="https://open.spotify.com/track/4yk9mD1iZpUg2HE3z9HhdP" xr:uid="{00000000-0004-0000-0600-0000A1000000}"/>
    <hyperlink ref="I55" r:id="rId163" xr:uid="{00000000-0004-0000-0600-0000A2000000}"/>
    <hyperlink ref="H56" r:id="rId164" display="https://open.spotify.com/track/39mR7R6oZOa1K9deHnOKqE" xr:uid="{00000000-0004-0000-0600-0000A3000000}"/>
    <hyperlink ref="I56" r:id="rId165" xr:uid="{00000000-0004-0000-0600-0000A4000000}"/>
    <hyperlink ref="H57" r:id="rId166" display="https://open.spotify.com/track/2o53i6jSVeALvbkukYBAcH" xr:uid="{00000000-0004-0000-0600-0000A5000000}"/>
    <hyperlink ref="I57" r:id="rId167" xr:uid="{00000000-0004-0000-0600-0000A6000000}"/>
    <hyperlink ref="H58" r:id="rId168" display="https://open.spotify.com/track/79DU9AWxpMpKsGS5yps6sp" xr:uid="{00000000-0004-0000-0600-0000A7000000}"/>
    <hyperlink ref="I58" r:id="rId169" xr:uid="{00000000-0004-0000-0600-0000A8000000}"/>
    <hyperlink ref="K58" r:id="rId170" xr:uid="{00000000-0004-0000-0600-0000A9000000}"/>
    <hyperlink ref="H59" r:id="rId171" display="https://open.spotify.com/track/3OqmZ2v1ljFsPwhlKYRSmz" xr:uid="{00000000-0004-0000-0600-0000AA000000}"/>
    <hyperlink ref="I59" r:id="rId172" xr:uid="{00000000-0004-0000-0600-0000AB000000}"/>
    <hyperlink ref="K59" r:id="rId173" xr:uid="{00000000-0004-0000-0600-0000AC000000}"/>
    <hyperlink ref="H60" r:id="rId174" display="https://open.spotify.com/track/0anAdKplcEJcshuFGZS3cN" xr:uid="{00000000-0004-0000-0600-0000AD000000}"/>
    <hyperlink ref="I60" r:id="rId175" xr:uid="{00000000-0004-0000-0600-0000AE000000}"/>
    <hyperlink ref="K60" r:id="rId176" xr:uid="{00000000-0004-0000-0600-0000AF000000}"/>
    <hyperlink ref="H61" r:id="rId177" display="https://open.spotify.com/track/2D9Xezc9lJi8Dk088VyQt1" xr:uid="{00000000-0004-0000-0600-0000B0000000}"/>
    <hyperlink ref="I61" r:id="rId178" xr:uid="{00000000-0004-0000-0600-0000B1000000}"/>
    <hyperlink ref="K61" r:id="rId179" xr:uid="{00000000-0004-0000-0600-0000B2000000}"/>
    <hyperlink ref="H62" r:id="rId180" display="https://open.spotify.com/track/2VqMBiaxblhhBHyB9X4ESl" xr:uid="{00000000-0004-0000-0600-0000B3000000}"/>
    <hyperlink ref="I62" r:id="rId181" xr:uid="{00000000-0004-0000-0600-0000B4000000}"/>
    <hyperlink ref="H63" r:id="rId182" display="https://open.spotify.com/track/763voaCk9m4ZrwHT6Zm1gV" xr:uid="{00000000-0004-0000-0600-0000B5000000}"/>
    <hyperlink ref="I63" r:id="rId183" xr:uid="{00000000-0004-0000-0600-0000B6000000}"/>
    <hyperlink ref="K63" r:id="rId184" xr:uid="{00000000-0004-0000-0600-0000B7000000}"/>
    <hyperlink ref="H64" r:id="rId185" display="https://open.spotify.com/track/0nCAwowgJ2bV2g5EOE67Yi" xr:uid="{00000000-0004-0000-0600-0000B8000000}"/>
    <hyperlink ref="I64" r:id="rId186" xr:uid="{00000000-0004-0000-0600-0000B9000000}"/>
    <hyperlink ref="K64" r:id="rId187" xr:uid="{00000000-0004-0000-0600-0000BA000000}"/>
    <hyperlink ref="H65" r:id="rId188" display="https://open.spotify.com/track/3zx83DU3JpDZCCBokLX5WB" xr:uid="{00000000-0004-0000-0600-0000BB000000}"/>
    <hyperlink ref="I65" r:id="rId189" xr:uid="{00000000-0004-0000-0600-0000BC000000}"/>
    <hyperlink ref="K65" r:id="rId190" xr:uid="{00000000-0004-0000-0600-0000BD000000}"/>
    <hyperlink ref="H66" r:id="rId191" display="https://open.spotify.com/track/3mInLFp4KEUBV9qMZ67HPV" xr:uid="{00000000-0004-0000-0600-0000BE000000}"/>
    <hyperlink ref="I66" r:id="rId192" xr:uid="{00000000-0004-0000-0600-0000BF000000}"/>
    <hyperlink ref="K66" r:id="rId193" xr:uid="{00000000-0004-0000-0600-0000C0000000}"/>
    <hyperlink ref="H67" r:id="rId194" display="https://open.spotify.com/track/5cJLfmwZQgdSBTX6gJWNSQ" xr:uid="{00000000-0004-0000-0600-0000C1000000}"/>
    <hyperlink ref="I67" r:id="rId195" xr:uid="{00000000-0004-0000-0600-0000C2000000}"/>
    <hyperlink ref="K67" r:id="rId196" xr:uid="{00000000-0004-0000-0600-0000C3000000}"/>
    <hyperlink ref="H68" r:id="rId197" display="https://open.spotify.com/track/5f2PxyFQF3Fz9R8WCaViH8" xr:uid="{00000000-0004-0000-0600-0000C4000000}"/>
    <hyperlink ref="I68" r:id="rId198" xr:uid="{00000000-0004-0000-0600-0000C5000000}"/>
    <hyperlink ref="H69" r:id="rId199" display="https://open.spotify.com/track/1q7KOfejpcT2qKlR9Fe0gG" xr:uid="{00000000-0004-0000-0600-0000C6000000}"/>
    <hyperlink ref="I69" r:id="rId200" xr:uid="{00000000-0004-0000-0600-0000C7000000}"/>
    <hyperlink ref="K69" r:id="rId201" xr:uid="{00000000-0004-0000-0600-0000C8000000}"/>
    <hyperlink ref="H70" r:id="rId202" display="https://open.spotify.com/track/0VPFT123HKoQ2J6ipeDcI1" xr:uid="{00000000-0004-0000-0600-0000C9000000}"/>
    <hyperlink ref="I70" r:id="rId203" xr:uid="{00000000-0004-0000-0600-0000CA000000}"/>
    <hyperlink ref="K70" r:id="rId204" xr:uid="{00000000-0004-0000-0600-0000CB000000}"/>
    <hyperlink ref="H71" r:id="rId205" display="https://open.spotify.com/track/7CAdT0HdiQNlt1C7xk2hep" xr:uid="{00000000-0004-0000-0600-0000CC000000}"/>
    <hyperlink ref="I71" r:id="rId206" xr:uid="{00000000-0004-0000-0600-0000CD000000}"/>
    <hyperlink ref="K71" r:id="rId207" xr:uid="{00000000-0004-0000-0600-0000CE000000}"/>
    <hyperlink ref="H72" r:id="rId208" display="https://open.spotify.com/track/0eFMbKCRw8KByXyWBw8WO7" xr:uid="{00000000-0004-0000-0600-0000CF000000}"/>
    <hyperlink ref="I72" r:id="rId209" xr:uid="{00000000-0004-0000-0600-0000D0000000}"/>
    <hyperlink ref="K72" r:id="rId210" xr:uid="{00000000-0004-0000-0600-0000D1000000}"/>
    <hyperlink ref="H73" r:id="rId211" display="https://open.spotify.com/track/0rKWJnmo6Q0ovoPOLoLm0t" xr:uid="{00000000-0004-0000-0600-0000D2000000}"/>
    <hyperlink ref="I73" r:id="rId212" xr:uid="{00000000-0004-0000-0600-0000D3000000}"/>
    <hyperlink ref="K73" r:id="rId213" xr:uid="{00000000-0004-0000-0600-0000D4000000}"/>
    <hyperlink ref="H74" r:id="rId214" display="https://open.spotify.com/track/0bGJHUPR6ems9tzIljlPFR" xr:uid="{00000000-0004-0000-0600-0000D5000000}"/>
    <hyperlink ref="I74" r:id="rId215" xr:uid="{00000000-0004-0000-0600-0000D6000000}"/>
    <hyperlink ref="K74" r:id="rId216" xr:uid="{00000000-0004-0000-0600-0000D7000000}"/>
    <hyperlink ref="H75" r:id="rId217" display="https://open.spotify.com/track/0PBTlQ84CBJF0tBnKGmQa6" xr:uid="{00000000-0004-0000-0600-0000D8000000}"/>
    <hyperlink ref="I75" r:id="rId218" xr:uid="{00000000-0004-0000-0600-0000D9000000}"/>
    <hyperlink ref="J75" r:id="rId219" xr:uid="{00000000-0004-0000-0600-0000DA000000}"/>
    <hyperlink ref="K75" r:id="rId220" xr:uid="{00000000-0004-0000-0600-0000DB000000}"/>
    <hyperlink ref="L75" r:id="rId221" xr:uid="{00000000-0004-0000-0600-0000DC000000}"/>
    <hyperlink ref="M75" r:id="rId222" xr:uid="{00000000-0004-0000-0600-0000DD000000}"/>
    <hyperlink ref="H76" r:id="rId223" display="https://open.spotify.com/track/6G3myAs4HemIdtLYhhjGLP" xr:uid="{00000000-0004-0000-0600-0000DE000000}"/>
    <hyperlink ref="I76" r:id="rId224" xr:uid="{00000000-0004-0000-0600-0000DF000000}"/>
    <hyperlink ref="K76" r:id="rId225" xr:uid="{00000000-0004-0000-0600-0000E0000000}"/>
    <hyperlink ref="H77" r:id="rId226" display="https://open.spotify.com/track/4njgp1LC4XoUsnF3pN0WXX" xr:uid="{00000000-0004-0000-0600-0000E1000000}"/>
    <hyperlink ref="I77" r:id="rId227" xr:uid="{00000000-0004-0000-0600-0000E2000000}"/>
    <hyperlink ref="K77" r:id="rId228" xr:uid="{00000000-0004-0000-0600-0000E3000000}"/>
    <hyperlink ref="H78" r:id="rId229" display="https://open.spotify.com/track/0v6wAlWCzHYj1OuJrVuH7J" xr:uid="{00000000-0004-0000-0600-0000E4000000}"/>
    <hyperlink ref="I78" r:id="rId230" xr:uid="{00000000-0004-0000-0600-0000E5000000}"/>
    <hyperlink ref="K78" r:id="rId231" xr:uid="{00000000-0004-0000-0600-0000E6000000}"/>
    <hyperlink ref="H79" r:id="rId232" display="https://open.spotify.com/track/0hxiCHqAgJUMxLI5F619Mc" xr:uid="{00000000-0004-0000-0600-0000E7000000}"/>
    <hyperlink ref="I79" r:id="rId233" xr:uid="{00000000-0004-0000-0600-0000E8000000}"/>
    <hyperlink ref="K79" r:id="rId234" xr:uid="{00000000-0004-0000-0600-0000E9000000}"/>
    <hyperlink ref="H80" r:id="rId235" display="https://open.spotify.com/track/2LowwiemmGMzzNSH1PJprK" xr:uid="{00000000-0004-0000-0600-0000EA000000}"/>
    <hyperlink ref="I80" r:id="rId236" xr:uid="{00000000-0004-0000-0600-0000EB000000}"/>
    <hyperlink ref="K80" r:id="rId237" xr:uid="{00000000-0004-0000-0600-0000EC000000}"/>
    <hyperlink ref="H81" r:id="rId238" display="https://open.spotify.com/track/1bItNehmEre5eCsR5IVUNX" xr:uid="{00000000-0004-0000-0600-0000ED000000}"/>
    <hyperlink ref="I81" r:id="rId239" xr:uid="{00000000-0004-0000-0600-0000EE000000}"/>
    <hyperlink ref="K81" r:id="rId240" xr:uid="{00000000-0004-0000-0600-0000EF000000}"/>
    <hyperlink ref="H82" r:id="rId241" display="https://open.spotify.com/track/4Tajj3fsYbQlGRsYDRL5VL" xr:uid="{00000000-0004-0000-0600-0000F0000000}"/>
    <hyperlink ref="I82" r:id="rId242" xr:uid="{00000000-0004-0000-0600-0000F1000000}"/>
    <hyperlink ref="K82" r:id="rId243" xr:uid="{00000000-0004-0000-0600-0000F2000000}"/>
    <hyperlink ref="H83" r:id="rId244" display="https://open.spotify.com/track/70G037Pl1agPkMOe4vNjGW" xr:uid="{00000000-0004-0000-0600-0000F3000000}"/>
    <hyperlink ref="I83" r:id="rId245" xr:uid="{00000000-0004-0000-0600-0000F4000000}"/>
    <hyperlink ref="K83" r:id="rId246" xr:uid="{00000000-0004-0000-0600-0000F5000000}"/>
    <hyperlink ref="H84" r:id="rId247" display="https://open.spotify.com/track/3Wno87vVBVbSVS2vUUFuKC" xr:uid="{00000000-0004-0000-0600-0000F6000000}"/>
    <hyperlink ref="I84" r:id="rId248" xr:uid="{00000000-0004-0000-0600-0000F7000000}"/>
    <hyperlink ref="H85" r:id="rId249" display="https://open.spotify.com/track/2t4Ab1dHWWgc9QrU8erQ5k" xr:uid="{00000000-0004-0000-0600-0000F8000000}"/>
    <hyperlink ref="I85" r:id="rId250" xr:uid="{00000000-0004-0000-0600-0000F9000000}"/>
    <hyperlink ref="K85" r:id="rId251" xr:uid="{00000000-0004-0000-0600-0000FA000000}"/>
    <hyperlink ref="H86" r:id="rId252" display="https://open.spotify.com/track/2UU11hvjN1JIn4iihEodNT" xr:uid="{00000000-0004-0000-0600-0000FB000000}"/>
    <hyperlink ref="I86" r:id="rId253" xr:uid="{00000000-0004-0000-0600-0000FC000000}"/>
    <hyperlink ref="K86" r:id="rId254" xr:uid="{00000000-0004-0000-0600-0000FD000000}"/>
    <hyperlink ref="H87" r:id="rId255" display="https://open.spotify.com/track/4HAOgAnILvXCbSODMoRnmD" xr:uid="{00000000-0004-0000-0600-0000FE000000}"/>
    <hyperlink ref="I87" r:id="rId256" xr:uid="{00000000-0004-0000-0600-0000FF000000}"/>
    <hyperlink ref="K87" r:id="rId257" xr:uid="{00000000-0004-0000-0600-000000010000}"/>
    <hyperlink ref="H88" r:id="rId258" display="https://open.spotify.com/track/0SftJDguUa1F5SsQwwkLw4" xr:uid="{00000000-0004-0000-0600-000001010000}"/>
    <hyperlink ref="I88" r:id="rId259" xr:uid="{00000000-0004-0000-0600-000002010000}"/>
    <hyperlink ref="J88" r:id="rId260" xr:uid="{00000000-0004-0000-0600-000003010000}"/>
    <hyperlink ref="K88" r:id="rId261" xr:uid="{00000000-0004-0000-0600-000004010000}"/>
    <hyperlink ref="L88" r:id="rId262" xr:uid="{00000000-0004-0000-0600-000005010000}"/>
    <hyperlink ref="M88" r:id="rId263" xr:uid="{00000000-0004-0000-0600-000006010000}"/>
    <hyperlink ref="H89" r:id="rId264" display="https://open.spotify.com/track/54bg1e6ABcZfpU3yzwxnPf" xr:uid="{00000000-0004-0000-0600-000007010000}"/>
    <hyperlink ref="I89" r:id="rId265" xr:uid="{00000000-0004-0000-0600-000008010000}"/>
    <hyperlink ref="K89" r:id="rId266" xr:uid="{00000000-0004-0000-0600-000009010000}"/>
    <hyperlink ref="H90" r:id="rId267" display="https://open.spotify.com/track/5h1BN75CEh8wdSwE1xrbSe" xr:uid="{00000000-0004-0000-0600-00000A010000}"/>
    <hyperlink ref="I90" r:id="rId268" xr:uid="{00000000-0004-0000-0600-00000B010000}"/>
    <hyperlink ref="J90" r:id="rId269" xr:uid="{00000000-0004-0000-0600-00000C010000}"/>
    <hyperlink ref="K90" r:id="rId270" xr:uid="{00000000-0004-0000-0600-00000D010000}"/>
    <hyperlink ref="L90" r:id="rId271" xr:uid="{00000000-0004-0000-0600-00000E010000}"/>
    <hyperlink ref="M90" r:id="rId272" xr:uid="{00000000-0004-0000-0600-00000F010000}"/>
    <hyperlink ref="H91" r:id="rId273" display="https://open.spotify.com/track/7pgbDdy7ax962o9d2xJceV" xr:uid="{00000000-0004-0000-0600-000010010000}"/>
    <hyperlink ref="I91" r:id="rId274" xr:uid="{00000000-0004-0000-0600-000011010000}"/>
    <hyperlink ref="K91" r:id="rId275" xr:uid="{00000000-0004-0000-0600-000012010000}"/>
    <hyperlink ref="H92" r:id="rId276" display="https://open.spotify.com/track/5ydjxBSUIDn26MFzU3asP4" xr:uid="{00000000-0004-0000-0600-000013010000}"/>
    <hyperlink ref="I92" r:id="rId277" xr:uid="{00000000-0004-0000-0600-000014010000}"/>
    <hyperlink ref="K92" r:id="rId278" xr:uid="{00000000-0004-0000-0600-000015010000}"/>
    <hyperlink ref="H93" r:id="rId279" display="https://open.spotify.com/track/2N0SPREDYqILVEFSsWF5N5" xr:uid="{00000000-0004-0000-0600-000016010000}"/>
    <hyperlink ref="I93" r:id="rId280" xr:uid="{00000000-0004-0000-0600-000017010000}"/>
    <hyperlink ref="K93" r:id="rId281" xr:uid="{00000000-0004-0000-0600-000018010000}"/>
    <hyperlink ref="H94" r:id="rId282" display="https://open.spotify.com/track/2ApfJvLr7RbhJl6NOVhEu6" xr:uid="{00000000-0004-0000-0600-000019010000}"/>
    <hyperlink ref="I94" r:id="rId283" xr:uid="{00000000-0004-0000-0600-00001A010000}"/>
    <hyperlink ref="K94" r:id="rId284" xr:uid="{00000000-0004-0000-0600-00001B010000}"/>
    <hyperlink ref="H95" r:id="rId285" display="https://open.spotify.com/track/25MHcbjvSdcfTiFgbKJiZF" xr:uid="{00000000-0004-0000-0600-00001C010000}"/>
    <hyperlink ref="I95" r:id="rId286" xr:uid="{00000000-0004-0000-0600-00001D010000}"/>
    <hyperlink ref="K95" r:id="rId287" xr:uid="{00000000-0004-0000-0600-00001E010000}"/>
    <hyperlink ref="H96" r:id="rId288" display="https://open.spotify.com/track/3sd3HIsexBWBQZKYBJLuh5" xr:uid="{00000000-0004-0000-0600-00001F010000}"/>
    <hyperlink ref="I96" r:id="rId289" xr:uid="{00000000-0004-0000-0600-000020010000}"/>
    <hyperlink ref="K96" r:id="rId290" xr:uid="{00000000-0004-0000-0600-000021010000}"/>
    <hyperlink ref="H97" r:id="rId291" display="https://open.spotify.com/track/186NCtNk1tUYS7c2DxgJ7O" xr:uid="{00000000-0004-0000-0600-000022010000}"/>
    <hyperlink ref="I97" r:id="rId292" xr:uid="{00000000-0004-0000-0600-000023010000}"/>
    <hyperlink ref="K97" r:id="rId293" xr:uid="{00000000-0004-0000-0600-000024010000}"/>
    <hyperlink ref="H98" r:id="rId294" display="https://open.spotify.com/track/37rnSr2ZCkzqmoUqGQtn4q" xr:uid="{00000000-0004-0000-0600-000025010000}"/>
    <hyperlink ref="I98" r:id="rId295" xr:uid="{00000000-0004-0000-0600-000026010000}"/>
    <hyperlink ref="K98" r:id="rId296" xr:uid="{00000000-0004-0000-0600-000027010000}"/>
    <hyperlink ref="H99" r:id="rId297" display="https://open.spotify.com/track/1UHkDovEFqHzHCPyNe0BTy" xr:uid="{00000000-0004-0000-0600-000028010000}"/>
    <hyperlink ref="I99" r:id="rId298" xr:uid="{00000000-0004-0000-0600-000029010000}"/>
    <hyperlink ref="K99" r:id="rId299" xr:uid="{00000000-0004-0000-0600-00002A010000}"/>
    <hyperlink ref="H100" r:id="rId300" display="https://open.spotify.com/track/31jZYFQEtq0ud5y9fDN4cw" xr:uid="{00000000-0004-0000-0600-00002B010000}"/>
    <hyperlink ref="I100" r:id="rId301" xr:uid="{00000000-0004-0000-0600-00002C010000}"/>
    <hyperlink ref="K100" r:id="rId302" xr:uid="{00000000-0004-0000-0600-00002D010000}"/>
    <hyperlink ref="H101" r:id="rId303" display="https://open.spotify.com/track/6mSCY4xjKyt5xLlgOXXHSk" xr:uid="{00000000-0004-0000-0600-00002E010000}"/>
    <hyperlink ref="I101" r:id="rId304" xr:uid="{00000000-0004-0000-0600-00002F010000}"/>
    <hyperlink ref="K101" r:id="rId305" xr:uid="{00000000-0004-0000-0600-000030010000}"/>
    <hyperlink ref="H102" r:id="rId306" display="https://open.spotify.com/track/34IGOyXR6cn0YI9VBu8m0y" xr:uid="{00000000-0004-0000-0600-000031010000}"/>
    <hyperlink ref="I102" r:id="rId307" xr:uid="{00000000-0004-0000-0600-000032010000}"/>
    <hyperlink ref="K102" r:id="rId308" xr:uid="{00000000-0004-0000-0600-000033010000}"/>
    <hyperlink ref="H103" r:id="rId309" display="https://open.spotify.com/track/06DNeAJi8GYZn9TpCF8r2X" xr:uid="{00000000-0004-0000-0600-000034010000}"/>
    <hyperlink ref="I103" r:id="rId310" xr:uid="{00000000-0004-0000-0600-000035010000}"/>
    <hyperlink ref="K103" r:id="rId311" xr:uid="{00000000-0004-0000-0600-000036010000}"/>
    <hyperlink ref="H104" r:id="rId312" display="https://open.spotify.com/track/6vt0ZVQyX3Oq3BNR1W5Pdo" xr:uid="{00000000-0004-0000-0600-000037010000}"/>
    <hyperlink ref="I104" r:id="rId313" xr:uid="{00000000-0004-0000-0600-000038010000}"/>
    <hyperlink ref="J104" r:id="rId314" xr:uid="{00000000-0004-0000-0600-000039010000}"/>
    <hyperlink ref="K104" r:id="rId315" xr:uid="{00000000-0004-0000-0600-00003A010000}"/>
    <hyperlink ref="L104" r:id="rId316" xr:uid="{00000000-0004-0000-0600-00003B010000}"/>
    <hyperlink ref="M104" r:id="rId317" xr:uid="{00000000-0004-0000-0600-00003C010000}"/>
    <hyperlink ref="H105" r:id="rId318" display="https://open.spotify.com/track/1wn50dC1Ozux1iS3qnzj4z" xr:uid="{00000000-0004-0000-0600-00003D010000}"/>
    <hyperlink ref="I105" r:id="rId319" xr:uid="{00000000-0004-0000-0600-00003E010000}"/>
    <hyperlink ref="K105" r:id="rId320" xr:uid="{00000000-0004-0000-0600-00003F010000}"/>
    <hyperlink ref="H106" r:id="rId321" display="https://open.spotify.com/track/0QKqNIRuEpRefFa6aVCCwj" xr:uid="{00000000-0004-0000-0600-000040010000}"/>
    <hyperlink ref="I106" r:id="rId322" xr:uid="{00000000-0004-0000-0600-000041010000}"/>
    <hyperlink ref="K106" r:id="rId323" xr:uid="{00000000-0004-0000-0600-000042010000}"/>
    <hyperlink ref="H107" r:id="rId324" display="https://open.spotify.com/track/2jGScMNshJuhHEGW0uE47N" xr:uid="{00000000-0004-0000-0600-000043010000}"/>
    <hyperlink ref="I107" r:id="rId325" xr:uid="{00000000-0004-0000-0600-000044010000}"/>
    <hyperlink ref="K107" r:id="rId326" xr:uid="{00000000-0004-0000-0600-000045010000}"/>
    <hyperlink ref="H108" r:id="rId327" display="https://open.spotify.com/track/1k255f17DRuRbGrfz5Ifmd" xr:uid="{00000000-0004-0000-0600-000046010000}"/>
    <hyperlink ref="I108" r:id="rId328" xr:uid="{00000000-0004-0000-0600-000047010000}"/>
    <hyperlink ref="H109" r:id="rId329" display="https://open.spotify.com/track/3LTwMQ9kkn5VVhP3jipBlR" xr:uid="{00000000-0004-0000-0600-000048010000}"/>
    <hyperlink ref="I109" r:id="rId330" xr:uid="{00000000-0004-0000-0600-000049010000}"/>
    <hyperlink ref="K109" r:id="rId331" xr:uid="{00000000-0004-0000-0600-00004A010000}"/>
    <hyperlink ref="H110" r:id="rId332" display="https://open.spotify.com/track/74ewFAgDzRkhZ7EX2eLtfZ" xr:uid="{00000000-0004-0000-0600-00004B010000}"/>
    <hyperlink ref="I110" r:id="rId333" xr:uid="{00000000-0004-0000-0600-00004C010000}"/>
    <hyperlink ref="K110" r:id="rId334" xr:uid="{00000000-0004-0000-0600-00004D010000}"/>
    <hyperlink ref="H111" r:id="rId335" display="https://open.spotify.com/track/7G7mSV4BebkoHWwKTDvXu9?si=eb5a2d77d0d1447a" xr:uid="{00000000-0004-0000-0600-00004E010000}"/>
    <hyperlink ref="I111" r:id="rId336" xr:uid="{00000000-0004-0000-0600-00004F010000}"/>
    <hyperlink ref="J111" r:id="rId337" xr:uid="{00000000-0004-0000-0600-000050010000}"/>
    <hyperlink ref="K111" r:id="rId338" xr:uid="{00000000-0004-0000-0600-000051010000}"/>
    <hyperlink ref="L111" r:id="rId339" xr:uid="{00000000-0004-0000-0600-000052010000}"/>
    <hyperlink ref="M111" r:id="rId340" xr:uid="{00000000-0004-0000-0600-000053010000}"/>
    <hyperlink ref="H112" r:id="rId341" display="https://open.spotify.com/track/6rZ1ZoOM1FaX3RU5FXUDlk" xr:uid="{00000000-0004-0000-0600-000054010000}"/>
    <hyperlink ref="I112" r:id="rId342" xr:uid="{00000000-0004-0000-0600-000055010000}"/>
    <hyperlink ref="K112" r:id="rId343" xr:uid="{00000000-0004-0000-0600-000056010000}"/>
    <hyperlink ref="H113" r:id="rId344" display="https://open.spotify.com/track/4JoV6ys443Oxx4SUxlA8yt" xr:uid="{00000000-0004-0000-0600-000057010000}"/>
    <hyperlink ref="I113" r:id="rId345" xr:uid="{00000000-0004-0000-0600-000058010000}"/>
    <hyperlink ref="K113" r:id="rId346" xr:uid="{00000000-0004-0000-0600-000059010000}"/>
    <hyperlink ref="H114" r:id="rId347" display="https://open.spotify.com/track/0KqCs7XM8rsaRg9Kv8PbUa" xr:uid="{00000000-0004-0000-0600-00005A010000}"/>
    <hyperlink ref="I114" r:id="rId348" xr:uid="{00000000-0004-0000-0600-00005B010000}"/>
    <hyperlink ref="K114" r:id="rId349" xr:uid="{00000000-0004-0000-0600-00005C010000}"/>
    <hyperlink ref="H115" r:id="rId350" display="https://open.spotify.com/track/7134tEHq45eL6am9oVazZU" xr:uid="{00000000-0004-0000-0600-00005D010000}"/>
    <hyperlink ref="I115" r:id="rId351" xr:uid="{00000000-0004-0000-0600-00005E010000}"/>
    <hyperlink ref="K115" r:id="rId352" xr:uid="{00000000-0004-0000-0600-00005F010000}"/>
    <hyperlink ref="H116" r:id="rId353" display="https://open.spotify.com/track/6oiS1GIDTOKcpkqVt7ORWw" xr:uid="{00000000-0004-0000-0600-000060010000}"/>
    <hyperlink ref="I116" r:id="rId354" xr:uid="{00000000-0004-0000-0600-000061010000}"/>
    <hyperlink ref="K116" r:id="rId355" xr:uid="{00000000-0004-0000-0600-000062010000}"/>
    <hyperlink ref="H117" r:id="rId356" display="https://open.spotify.com/track/33TCfb4mgWlCTzxb1q21r9" xr:uid="{00000000-0004-0000-0600-000063010000}"/>
    <hyperlink ref="I117" r:id="rId357" xr:uid="{00000000-0004-0000-0600-000064010000}"/>
    <hyperlink ref="K117" r:id="rId358" xr:uid="{00000000-0004-0000-0600-000065010000}"/>
    <hyperlink ref="H118" r:id="rId359" display="https://open.spotify.com/track/2C39jkUPAsQzwBSshsaCfX" xr:uid="{00000000-0004-0000-0600-000066010000}"/>
    <hyperlink ref="I118" r:id="rId360" xr:uid="{00000000-0004-0000-0600-000067010000}"/>
    <hyperlink ref="K118" r:id="rId361" xr:uid="{00000000-0004-0000-0600-000068010000}"/>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76"/>
  <sheetViews>
    <sheetView topLeftCell="A32" workbookViewId="0">
      <selection activeCell="C52" sqref="C52"/>
    </sheetView>
  </sheetViews>
  <sheetFormatPr baseColWidth="10" defaultRowHeight="16" x14ac:dyDescent="0.2"/>
  <cols>
    <col min="1" max="1" width="8.6640625" style="1" bestFit="1" customWidth="1"/>
    <col min="2" max="2" width="46.33203125" customWidth="1"/>
    <col min="3" max="3" width="87.1640625" bestFit="1" customWidth="1"/>
  </cols>
  <sheetData>
    <row r="1" spans="1:4" x14ac:dyDescent="0.2">
      <c r="A1" s="1" t="s">
        <v>39</v>
      </c>
      <c r="B1" s="1" t="s">
        <v>2458</v>
      </c>
      <c r="C1" s="1" t="s">
        <v>1926</v>
      </c>
      <c r="D1" s="1"/>
    </row>
    <row r="2" spans="1:4" x14ac:dyDescent="0.2">
      <c r="A2" s="2" t="s">
        <v>44</v>
      </c>
      <c r="B2" s="2" t="s">
        <v>1936</v>
      </c>
      <c r="C2" s="6" t="s">
        <v>1939</v>
      </c>
    </row>
    <row r="3" spans="1:4" x14ac:dyDescent="0.2">
      <c r="A3" s="2" t="s">
        <v>44</v>
      </c>
      <c r="B3" s="2" t="s">
        <v>2459</v>
      </c>
      <c r="C3" s="6" t="s">
        <v>2460</v>
      </c>
    </row>
    <row r="4" spans="1:4" x14ac:dyDescent="0.2">
      <c r="A4" s="2" t="s">
        <v>44</v>
      </c>
      <c r="B4" s="2" t="s">
        <v>2461</v>
      </c>
      <c r="C4" s="6" t="s">
        <v>2462</v>
      </c>
    </row>
    <row r="5" spans="1:4" x14ac:dyDescent="0.2">
      <c r="A5" s="2" t="s">
        <v>44</v>
      </c>
      <c r="B5" s="2" t="s">
        <v>2463</v>
      </c>
      <c r="C5" s="6" t="s">
        <v>2464</v>
      </c>
    </row>
    <row r="6" spans="1:4" x14ac:dyDescent="0.2">
      <c r="A6" s="2" t="s">
        <v>44</v>
      </c>
      <c r="B6" s="2" t="s">
        <v>2465</v>
      </c>
      <c r="C6" s="6" t="s">
        <v>2466</v>
      </c>
    </row>
    <row r="7" spans="1:4" x14ac:dyDescent="0.2">
      <c r="A7" s="2" t="s">
        <v>44</v>
      </c>
      <c r="B7" s="2" t="s">
        <v>2467</v>
      </c>
      <c r="C7" s="6" t="s">
        <v>2468</v>
      </c>
    </row>
    <row r="8" spans="1:4" x14ac:dyDescent="0.2">
      <c r="A8" s="2" t="s">
        <v>44</v>
      </c>
      <c r="B8" s="2" t="s">
        <v>2469</v>
      </c>
      <c r="C8" s="6" t="s">
        <v>2470</v>
      </c>
    </row>
    <row r="9" spans="1:4" x14ac:dyDescent="0.2">
      <c r="A9" s="2" t="s">
        <v>44</v>
      </c>
      <c r="B9" s="2" t="s">
        <v>2471</v>
      </c>
      <c r="C9" s="6" t="s">
        <v>2472</v>
      </c>
    </row>
    <row r="10" spans="1:4" x14ac:dyDescent="0.2">
      <c r="A10" s="2" t="s">
        <v>44</v>
      </c>
      <c r="B10" s="2" t="s">
        <v>2473</v>
      </c>
      <c r="C10" s="6" t="s">
        <v>2474</v>
      </c>
    </row>
    <row r="11" spans="1:4" x14ac:dyDescent="0.2">
      <c r="A11" s="2" t="s">
        <v>44</v>
      </c>
      <c r="B11" s="2" t="s">
        <v>1979</v>
      </c>
      <c r="C11" s="6" t="s">
        <v>2475</v>
      </c>
    </row>
    <row r="12" spans="1:4" x14ac:dyDescent="0.2">
      <c r="A12" s="2" t="s">
        <v>44</v>
      </c>
      <c r="B12" s="2" t="s">
        <v>2476</v>
      </c>
      <c r="C12" s="6" t="s">
        <v>2477</v>
      </c>
    </row>
    <row r="13" spans="1:4" x14ac:dyDescent="0.2">
      <c r="A13" s="2" t="s">
        <v>44</v>
      </c>
      <c r="B13" s="2" t="s">
        <v>2003</v>
      </c>
      <c r="C13" s="6" t="s">
        <v>2478</v>
      </c>
    </row>
    <row r="14" spans="1:4" x14ac:dyDescent="0.2">
      <c r="A14" s="2" t="s">
        <v>44</v>
      </c>
      <c r="B14" s="2" t="s">
        <v>2479</v>
      </c>
      <c r="C14" s="6" t="s">
        <v>2122</v>
      </c>
    </row>
    <row r="15" spans="1:4" x14ac:dyDescent="0.2">
      <c r="A15" s="2" t="s">
        <v>44</v>
      </c>
      <c r="B15" s="2" t="s">
        <v>2480</v>
      </c>
      <c r="C15" s="6" t="s">
        <v>2481</v>
      </c>
    </row>
    <row r="16" spans="1:4" x14ac:dyDescent="0.2">
      <c r="A16" s="2" t="s">
        <v>44</v>
      </c>
      <c r="B16" s="2" t="s">
        <v>2482</v>
      </c>
      <c r="C16" s="6" t="s">
        <v>2483</v>
      </c>
    </row>
    <row r="17" spans="1:3" x14ac:dyDescent="0.2">
      <c r="A17" s="2" t="s">
        <v>44</v>
      </c>
      <c r="B17" s="2" t="s">
        <v>2484</v>
      </c>
      <c r="C17" s="6" t="s">
        <v>2485</v>
      </c>
    </row>
    <row r="18" spans="1:3" x14ac:dyDescent="0.2">
      <c r="A18" s="2" t="s">
        <v>44</v>
      </c>
      <c r="B18" s="2" t="s">
        <v>2486</v>
      </c>
      <c r="C18" s="6" t="s">
        <v>2487</v>
      </c>
    </row>
    <row r="19" spans="1:3" x14ac:dyDescent="0.2">
      <c r="A19" s="2" t="s">
        <v>44</v>
      </c>
      <c r="B19" s="2" t="s">
        <v>2488</v>
      </c>
      <c r="C19" s="6" t="s">
        <v>2489</v>
      </c>
    </row>
    <row r="20" spans="1:3" x14ac:dyDescent="0.2">
      <c r="A20" s="2" t="s">
        <v>44</v>
      </c>
      <c r="B20" s="2" t="s">
        <v>2490</v>
      </c>
      <c r="C20" s="6" t="s">
        <v>2491</v>
      </c>
    </row>
    <row r="21" spans="1:3" x14ac:dyDescent="0.2">
      <c r="A21" s="2" t="s">
        <v>44</v>
      </c>
      <c r="B21" s="2" t="s">
        <v>2492</v>
      </c>
      <c r="C21" s="6" t="s">
        <v>2493</v>
      </c>
    </row>
    <row r="22" spans="1:3" x14ac:dyDescent="0.2">
      <c r="A22" s="2" t="s">
        <v>44</v>
      </c>
      <c r="B22" s="2" t="s">
        <v>2494</v>
      </c>
      <c r="C22" s="6" t="s">
        <v>2493</v>
      </c>
    </row>
    <row r="23" spans="1:3" x14ac:dyDescent="0.2">
      <c r="A23" s="2" t="s">
        <v>44</v>
      </c>
      <c r="B23" s="2" t="s">
        <v>2495</v>
      </c>
      <c r="C23" s="6" t="s">
        <v>2496</v>
      </c>
    </row>
    <row r="24" spans="1:3" x14ac:dyDescent="0.2">
      <c r="A24" s="2" t="s">
        <v>44</v>
      </c>
      <c r="B24" s="2" t="s">
        <v>2497</v>
      </c>
      <c r="C24" s="6" t="s">
        <v>2498</v>
      </c>
    </row>
    <row r="25" spans="1:3" x14ac:dyDescent="0.2">
      <c r="A25" s="2" t="s">
        <v>44</v>
      </c>
      <c r="B25" s="2" t="s">
        <v>2031</v>
      </c>
      <c r="C25" s="6" t="s">
        <v>2034</v>
      </c>
    </row>
    <row r="26" spans="1:3" x14ac:dyDescent="0.2">
      <c r="A26" s="2" t="s">
        <v>44</v>
      </c>
      <c r="B26" s="2" t="s">
        <v>2499</v>
      </c>
      <c r="C26" s="6" t="s">
        <v>2500</v>
      </c>
    </row>
    <row r="27" spans="1:3" x14ac:dyDescent="0.2">
      <c r="A27" s="2" t="s">
        <v>44</v>
      </c>
      <c r="B27" s="2" t="s">
        <v>2501</v>
      </c>
      <c r="C27" s="6" t="s">
        <v>2502</v>
      </c>
    </row>
    <row r="28" spans="1:3" x14ac:dyDescent="0.2">
      <c r="A28" s="2" t="s">
        <v>44</v>
      </c>
      <c r="B28" s="2" t="s">
        <v>2503</v>
      </c>
      <c r="C28" s="6" t="s">
        <v>2504</v>
      </c>
    </row>
    <row r="29" spans="1:3" x14ac:dyDescent="0.2">
      <c r="A29" s="2" t="s">
        <v>44</v>
      </c>
      <c r="B29" s="2" t="s">
        <v>2505</v>
      </c>
      <c r="C29" s="6" t="s">
        <v>2504</v>
      </c>
    </row>
    <row r="30" spans="1:3" x14ac:dyDescent="0.2">
      <c r="A30" s="2" t="s">
        <v>44</v>
      </c>
      <c r="B30" s="2" t="s">
        <v>2506</v>
      </c>
      <c r="C30" s="6" t="s">
        <v>2507</v>
      </c>
    </row>
    <row r="31" spans="1:3" x14ac:dyDescent="0.2">
      <c r="A31" s="2" t="s">
        <v>44</v>
      </c>
      <c r="B31" s="2" t="s">
        <v>2508</v>
      </c>
      <c r="C31" s="6" t="s">
        <v>2509</v>
      </c>
    </row>
    <row r="32" spans="1:3" x14ac:dyDescent="0.2">
      <c r="A32" s="2" t="s">
        <v>44</v>
      </c>
      <c r="B32" s="2" t="s">
        <v>2510</v>
      </c>
      <c r="C32" s="6" t="s">
        <v>2511</v>
      </c>
    </row>
    <row r="33" spans="1:3" x14ac:dyDescent="0.2">
      <c r="A33" s="2" t="s">
        <v>44</v>
      </c>
      <c r="B33" s="2" t="s">
        <v>2222</v>
      </c>
      <c r="C33" s="6" t="s">
        <v>2512</v>
      </c>
    </row>
    <row r="34" spans="1:3" x14ac:dyDescent="0.2">
      <c r="A34" s="2" t="s">
        <v>44</v>
      </c>
      <c r="B34" s="2" t="s">
        <v>2042</v>
      </c>
      <c r="C34" s="6" t="s">
        <v>2513</v>
      </c>
    </row>
    <row r="35" spans="1:3" x14ac:dyDescent="0.2">
      <c r="A35" s="2" t="s">
        <v>44</v>
      </c>
      <c r="B35" s="2" t="s">
        <v>2011</v>
      </c>
      <c r="C35" s="6" t="s">
        <v>2514</v>
      </c>
    </row>
    <row r="36" spans="1:3" x14ac:dyDescent="0.2">
      <c r="A36" s="2" t="s">
        <v>44</v>
      </c>
      <c r="B36" s="2" t="s">
        <v>2007</v>
      </c>
      <c r="C36" s="6" t="s">
        <v>2515</v>
      </c>
    </row>
    <row r="37" spans="1:3" x14ac:dyDescent="0.2">
      <c r="A37" s="2" t="s">
        <v>44</v>
      </c>
      <c r="B37" s="2" t="s">
        <v>2027</v>
      </c>
      <c r="C37" s="6" t="s">
        <v>2516</v>
      </c>
    </row>
    <row r="38" spans="1:3" x14ac:dyDescent="0.2">
      <c r="A38" s="2" t="s">
        <v>44</v>
      </c>
      <c r="B38" s="2" t="s">
        <v>2038</v>
      </c>
      <c r="C38" s="6" t="s">
        <v>2517</v>
      </c>
    </row>
    <row r="39" spans="1:3" x14ac:dyDescent="0.2">
      <c r="A39" s="2" t="s">
        <v>44</v>
      </c>
      <c r="B39" s="2" t="s">
        <v>2023</v>
      </c>
      <c r="C39" s="6" t="s">
        <v>2518</v>
      </c>
    </row>
    <row r="40" spans="1:3" x14ac:dyDescent="0.2">
      <c r="A40" s="2" t="s">
        <v>44</v>
      </c>
      <c r="B40" s="2" t="s">
        <v>2107</v>
      </c>
      <c r="C40" s="6" t="s">
        <v>2519</v>
      </c>
    </row>
    <row r="41" spans="1:3" x14ac:dyDescent="0.2">
      <c r="A41" s="2" t="s">
        <v>44</v>
      </c>
      <c r="B41" s="2" t="s">
        <v>2232</v>
      </c>
      <c r="C41" s="6" t="s">
        <v>2520</v>
      </c>
    </row>
    <row r="42" spans="1:3" x14ac:dyDescent="0.2">
      <c r="A42" s="2" t="s">
        <v>44</v>
      </c>
      <c r="B42" s="2" t="s">
        <v>2521</v>
      </c>
      <c r="C42" s="6" t="s">
        <v>2522</v>
      </c>
    </row>
    <row r="43" spans="1:3" x14ac:dyDescent="0.2">
      <c r="A43" s="2" t="s">
        <v>44</v>
      </c>
      <c r="B43" s="2" t="s">
        <v>2237</v>
      </c>
      <c r="C43" s="6" t="s">
        <v>2523</v>
      </c>
    </row>
    <row r="44" spans="1:3" x14ac:dyDescent="0.2">
      <c r="A44" s="2" t="s">
        <v>44</v>
      </c>
      <c r="B44" s="2" t="s">
        <v>1984</v>
      </c>
      <c r="C44" s="6" t="s">
        <v>1988</v>
      </c>
    </row>
    <row r="45" spans="1:3" x14ac:dyDescent="0.2">
      <c r="A45" s="2" t="s">
        <v>44</v>
      </c>
      <c r="B45" s="2" t="s">
        <v>2053</v>
      </c>
      <c r="C45" s="6" t="s">
        <v>2524</v>
      </c>
    </row>
    <row r="46" spans="1:3" x14ac:dyDescent="0.2">
      <c r="A46" s="2" t="s">
        <v>44</v>
      </c>
      <c r="B46" s="2" t="s">
        <v>2102</v>
      </c>
      <c r="C46" s="6" t="s">
        <v>2525</v>
      </c>
    </row>
    <row r="47" spans="1:3" x14ac:dyDescent="0.2">
      <c r="A47" s="2" t="s">
        <v>47</v>
      </c>
      <c r="B47" s="2" t="s">
        <v>2247</v>
      </c>
      <c r="C47" s="6" t="s">
        <v>2250</v>
      </c>
    </row>
    <row r="48" spans="1:3" x14ac:dyDescent="0.2">
      <c r="A48" s="2" t="s">
        <v>47</v>
      </c>
      <c r="B48" s="2" t="s">
        <v>2387</v>
      </c>
      <c r="C48" s="6" t="s">
        <v>2390</v>
      </c>
    </row>
    <row r="49" spans="1:3" x14ac:dyDescent="0.2">
      <c r="A49" s="2" t="s">
        <v>47</v>
      </c>
      <c r="B49" s="2" t="s">
        <v>2526</v>
      </c>
      <c r="C49" s="6" t="s">
        <v>2527</v>
      </c>
    </row>
    <row r="50" spans="1:3" x14ac:dyDescent="0.2">
      <c r="A50" s="2" t="s">
        <v>47</v>
      </c>
      <c r="B50" s="2" t="s">
        <v>2528</v>
      </c>
      <c r="C50" s="6" t="s">
        <v>2529</v>
      </c>
    </row>
    <row r="51" spans="1:3" x14ac:dyDescent="0.2">
      <c r="A51" s="2" t="s">
        <v>47</v>
      </c>
      <c r="B51" s="2" t="s">
        <v>2530</v>
      </c>
      <c r="C51" s="6" t="s">
        <v>2531</v>
      </c>
    </row>
    <row r="52" spans="1:3" x14ac:dyDescent="0.2">
      <c r="A52" s="2" t="s">
        <v>47</v>
      </c>
      <c r="B52" s="2" t="s">
        <v>2315</v>
      </c>
      <c r="C52" s="6" t="s">
        <v>2532</v>
      </c>
    </row>
    <row r="53" spans="1:3" x14ac:dyDescent="0.2">
      <c r="A53" s="2" t="s">
        <v>47</v>
      </c>
      <c r="B53" s="2" t="s">
        <v>2300</v>
      </c>
      <c r="C53" s="6" t="s">
        <v>2533</v>
      </c>
    </row>
    <row r="54" spans="1:3" x14ac:dyDescent="0.2">
      <c r="A54" s="2" t="s">
        <v>47</v>
      </c>
      <c r="B54" s="2" t="s">
        <v>2308</v>
      </c>
      <c r="C54" s="6" t="s">
        <v>2311</v>
      </c>
    </row>
    <row r="55" spans="1:3" x14ac:dyDescent="0.2">
      <c r="A55" s="2" t="s">
        <v>47</v>
      </c>
      <c r="B55" s="2" t="s">
        <v>2319</v>
      </c>
      <c r="C55" s="6" t="s">
        <v>2322</v>
      </c>
    </row>
    <row r="56" spans="1:3" x14ac:dyDescent="0.2">
      <c r="A56" s="2" t="s">
        <v>47</v>
      </c>
      <c r="B56" s="2" t="s">
        <v>2304</v>
      </c>
      <c r="C56" s="6" t="s">
        <v>2534</v>
      </c>
    </row>
    <row r="57" spans="1:3" x14ac:dyDescent="0.2">
      <c r="A57" s="2" t="s">
        <v>47</v>
      </c>
      <c r="B57" s="2" t="s">
        <v>2326</v>
      </c>
      <c r="C57" s="6" t="s">
        <v>2535</v>
      </c>
    </row>
    <row r="58" spans="1:3" x14ac:dyDescent="0.2">
      <c r="A58" s="2" t="s">
        <v>47</v>
      </c>
      <c r="B58" s="2" t="s">
        <v>2348</v>
      </c>
      <c r="C58" s="6" t="s">
        <v>2536</v>
      </c>
    </row>
    <row r="59" spans="1:3" x14ac:dyDescent="0.2">
      <c r="A59" s="2" t="s">
        <v>47</v>
      </c>
      <c r="B59" s="2" t="s">
        <v>2357</v>
      </c>
      <c r="C59" s="6" t="s">
        <v>2537</v>
      </c>
    </row>
    <row r="60" spans="1:3" x14ac:dyDescent="0.2">
      <c r="A60" s="2" t="s">
        <v>47</v>
      </c>
      <c r="B60" s="2" t="s">
        <v>2377</v>
      </c>
      <c r="C60" s="6" t="s">
        <v>2538</v>
      </c>
    </row>
    <row r="61" spans="1:3" x14ac:dyDescent="0.2">
      <c r="A61" s="2" t="s">
        <v>47</v>
      </c>
      <c r="B61" s="2" t="s">
        <v>2283</v>
      </c>
      <c r="C61" s="6" t="s">
        <v>2539</v>
      </c>
    </row>
    <row r="62" spans="1:3" x14ac:dyDescent="0.2">
      <c r="A62" s="2" t="s">
        <v>47</v>
      </c>
      <c r="B62" s="2" t="s">
        <v>2287</v>
      </c>
      <c r="C62" s="6" t="s">
        <v>2540</v>
      </c>
    </row>
    <row r="63" spans="1:3" x14ac:dyDescent="0.2">
      <c r="A63" s="2" t="s">
        <v>47</v>
      </c>
      <c r="B63" s="2" t="s">
        <v>2415</v>
      </c>
      <c r="C63" s="6" t="s">
        <v>2541</v>
      </c>
    </row>
    <row r="64" spans="1:3" x14ac:dyDescent="0.2">
      <c r="A64" s="2" t="s">
        <v>47</v>
      </c>
      <c r="B64" s="2" t="s">
        <v>2362</v>
      </c>
      <c r="C64" s="6" t="s">
        <v>2542</v>
      </c>
    </row>
    <row r="65" spans="1:3" x14ac:dyDescent="0.2">
      <c r="A65" s="2" t="s">
        <v>47</v>
      </c>
      <c r="B65" s="2" t="s">
        <v>2268</v>
      </c>
      <c r="C65" s="6" t="s">
        <v>2543</v>
      </c>
    </row>
    <row r="66" spans="1:3" x14ac:dyDescent="0.2">
      <c r="A66" s="2" t="s">
        <v>47</v>
      </c>
      <c r="B66" s="2" t="s">
        <v>2544</v>
      </c>
      <c r="C66" s="6" t="s">
        <v>2545</v>
      </c>
    </row>
    <row r="67" spans="1:3" x14ac:dyDescent="0.2">
      <c r="A67" s="2" t="s">
        <v>47</v>
      </c>
      <c r="B67" s="2" t="s">
        <v>2546</v>
      </c>
      <c r="C67" s="6" t="s">
        <v>2547</v>
      </c>
    </row>
    <row r="68" spans="1:3" x14ac:dyDescent="0.2">
      <c r="A68" s="2" t="s">
        <v>47</v>
      </c>
      <c r="B68" s="2" t="s">
        <v>2548</v>
      </c>
      <c r="C68" s="6" t="s">
        <v>2549</v>
      </c>
    </row>
    <row r="69" spans="1:3" x14ac:dyDescent="0.2">
      <c r="A69" s="2" t="s">
        <v>47</v>
      </c>
      <c r="B69" s="2" t="s">
        <v>2550</v>
      </c>
      <c r="C69" s="6" t="s">
        <v>2551</v>
      </c>
    </row>
    <row r="70" spans="1:3" x14ac:dyDescent="0.2">
      <c r="A70" s="2" t="s">
        <v>47</v>
      </c>
      <c r="B70" s="2" t="s">
        <v>2552</v>
      </c>
      <c r="C70" s="6" t="s">
        <v>2553</v>
      </c>
    </row>
    <row r="71" spans="1:3" x14ac:dyDescent="0.2">
      <c r="A71" s="2" t="s">
        <v>47</v>
      </c>
      <c r="B71" s="2" t="s">
        <v>2554</v>
      </c>
      <c r="C71" s="6" t="s">
        <v>2555</v>
      </c>
    </row>
    <row r="72" spans="1:3" x14ac:dyDescent="0.2">
      <c r="A72" s="2" t="s">
        <v>47</v>
      </c>
      <c r="B72" s="2" t="s">
        <v>2556</v>
      </c>
      <c r="C72" s="6" t="s">
        <v>2557</v>
      </c>
    </row>
    <row r="73" spans="1:3" x14ac:dyDescent="0.2">
      <c r="A73" s="2" t="s">
        <v>47</v>
      </c>
      <c r="B73" s="2" t="s">
        <v>2558</v>
      </c>
      <c r="C73" s="6" t="s">
        <v>2423</v>
      </c>
    </row>
    <row r="74" spans="1:3" x14ac:dyDescent="0.2">
      <c r="A74" s="2" t="s">
        <v>47</v>
      </c>
      <c r="B74" s="2" t="s">
        <v>2559</v>
      </c>
      <c r="C74" s="6" t="s">
        <v>2560</v>
      </c>
    </row>
    <row r="75" spans="1:3" x14ac:dyDescent="0.2">
      <c r="A75" s="2" t="s">
        <v>47</v>
      </c>
      <c r="B75" s="2" t="s">
        <v>2561</v>
      </c>
      <c r="C75" s="6" t="s">
        <v>2562</v>
      </c>
    </row>
    <row r="76" spans="1:3" x14ac:dyDescent="0.2">
      <c r="A76" s="2" t="s">
        <v>47</v>
      </c>
      <c r="B76" s="2" t="s">
        <v>2563</v>
      </c>
      <c r="C76" s="6" t="s">
        <v>2564</v>
      </c>
    </row>
  </sheetData>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 ref="C7" r:id="rId6" xr:uid="{00000000-0004-0000-0700-000005000000}"/>
    <hyperlink ref="C8" r:id="rId7" xr:uid="{00000000-0004-0000-0700-000006000000}"/>
    <hyperlink ref="C9" r:id="rId8" xr:uid="{00000000-0004-0000-0700-000007000000}"/>
    <hyperlink ref="C10" r:id="rId9" xr:uid="{00000000-0004-0000-0700-000008000000}"/>
    <hyperlink ref="C11" r:id="rId10" xr:uid="{00000000-0004-0000-0700-000009000000}"/>
    <hyperlink ref="C12" r:id="rId11" xr:uid="{00000000-0004-0000-0700-00000A000000}"/>
    <hyperlink ref="C13" r:id="rId12" xr:uid="{00000000-0004-0000-0700-00000B000000}"/>
    <hyperlink ref="C14" r:id="rId13" xr:uid="{00000000-0004-0000-0700-00000C000000}"/>
    <hyperlink ref="C15" r:id="rId14" xr:uid="{00000000-0004-0000-0700-00000D000000}"/>
    <hyperlink ref="C16" r:id="rId15" xr:uid="{00000000-0004-0000-0700-00000E000000}"/>
    <hyperlink ref="C17" r:id="rId16" xr:uid="{00000000-0004-0000-0700-00000F000000}"/>
    <hyperlink ref="C18" r:id="rId17" xr:uid="{00000000-0004-0000-0700-000010000000}"/>
    <hyperlink ref="C19" r:id="rId18" xr:uid="{00000000-0004-0000-0700-000011000000}"/>
    <hyperlink ref="C20" r:id="rId19" xr:uid="{00000000-0004-0000-0700-000012000000}"/>
    <hyperlink ref="C21" r:id="rId20" xr:uid="{00000000-0004-0000-0700-000013000000}"/>
    <hyperlink ref="C22" r:id="rId21" xr:uid="{00000000-0004-0000-0700-000014000000}"/>
    <hyperlink ref="C23" r:id="rId22" xr:uid="{00000000-0004-0000-0700-000015000000}"/>
    <hyperlink ref="C24" r:id="rId23" xr:uid="{00000000-0004-0000-0700-000016000000}"/>
    <hyperlink ref="C25" r:id="rId24" xr:uid="{00000000-0004-0000-0700-000017000000}"/>
    <hyperlink ref="C26" r:id="rId25" xr:uid="{00000000-0004-0000-0700-000018000000}"/>
    <hyperlink ref="C27" r:id="rId26" xr:uid="{00000000-0004-0000-0700-000019000000}"/>
    <hyperlink ref="C28" r:id="rId27" xr:uid="{00000000-0004-0000-0700-00001A000000}"/>
    <hyperlink ref="C29" r:id="rId28" xr:uid="{00000000-0004-0000-0700-00001B000000}"/>
    <hyperlink ref="C30" r:id="rId29" xr:uid="{00000000-0004-0000-0700-00001C000000}"/>
    <hyperlink ref="C31" r:id="rId30" xr:uid="{00000000-0004-0000-0700-00001D000000}"/>
    <hyperlink ref="C32" r:id="rId31" xr:uid="{00000000-0004-0000-0700-00001E000000}"/>
    <hyperlink ref="C33" r:id="rId32" xr:uid="{00000000-0004-0000-0700-00001F000000}"/>
    <hyperlink ref="C34" r:id="rId33" xr:uid="{00000000-0004-0000-0700-000020000000}"/>
    <hyperlink ref="C35" r:id="rId34" xr:uid="{00000000-0004-0000-0700-000021000000}"/>
    <hyperlink ref="C36" r:id="rId35" xr:uid="{00000000-0004-0000-0700-000022000000}"/>
    <hyperlink ref="C37" r:id="rId36" xr:uid="{00000000-0004-0000-0700-000023000000}"/>
    <hyperlink ref="C38" r:id="rId37" xr:uid="{00000000-0004-0000-0700-000024000000}"/>
    <hyperlink ref="C39" r:id="rId38" xr:uid="{00000000-0004-0000-0700-000025000000}"/>
    <hyperlink ref="C40" r:id="rId39" xr:uid="{00000000-0004-0000-0700-000026000000}"/>
    <hyperlink ref="C41" r:id="rId40" xr:uid="{00000000-0004-0000-0700-000027000000}"/>
    <hyperlink ref="C42" r:id="rId41" xr:uid="{00000000-0004-0000-0700-000028000000}"/>
    <hyperlink ref="C43" r:id="rId42" xr:uid="{00000000-0004-0000-0700-000029000000}"/>
    <hyperlink ref="C44" r:id="rId43" xr:uid="{00000000-0004-0000-0700-00002A000000}"/>
    <hyperlink ref="C45" r:id="rId44" xr:uid="{00000000-0004-0000-0700-00002B000000}"/>
    <hyperlink ref="C46" r:id="rId45" xr:uid="{00000000-0004-0000-0700-00002C000000}"/>
    <hyperlink ref="C47" r:id="rId46" xr:uid="{00000000-0004-0000-0700-00002D000000}"/>
    <hyperlink ref="C48" r:id="rId47" xr:uid="{00000000-0004-0000-0700-00002E000000}"/>
    <hyperlink ref="C49" r:id="rId48" xr:uid="{00000000-0004-0000-0700-00002F000000}"/>
    <hyperlink ref="C50" r:id="rId49" xr:uid="{00000000-0004-0000-0700-000030000000}"/>
    <hyperlink ref="C51" r:id="rId50" xr:uid="{00000000-0004-0000-0700-000031000000}"/>
    <hyperlink ref="C52" r:id="rId51" xr:uid="{00000000-0004-0000-0700-000032000000}"/>
    <hyperlink ref="C53" r:id="rId52" xr:uid="{00000000-0004-0000-0700-000033000000}"/>
    <hyperlink ref="C54" r:id="rId53" xr:uid="{00000000-0004-0000-0700-000034000000}"/>
    <hyperlink ref="C55" r:id="rId54" xr:uid="{00000000-0004-0000-0700-000035000000}"/>
    <hyperlink ref="C56" r:id="rId55" xr:uid="{00000000-0004-0000-0700-000036000000}"/>
    <hyperlink ref="C57" r:id="rId56" xr:uid="{00000000-0004-0000-0700-000037000000}"/>
    <hyperlink ref="C58" r:id="rId57" xr:uid="{00000000-0004-0000-0700-000038000000}"/>
    <hyperlink ref="C59" r:id="rId58" xr:uid="{00000000-0004-0000-0700-000039000000}"/>
    <hyperlink ref="C60" r:id="rId59" xr:uid="{00000000-0004-0000-0700-00003A000000}"/>
    <hyperlink ref="C61" r:id="rId60" xr:uid="{00000000-0004-0000-0700-00003B000000}"/>
    <hyperlink ref="C62" r:id="rId61" xr:uid="{00000000-0004-0000-0700-00003C000000}"/>
    <hyperlink ref="C63" r:id="rId62" xr:uid="{00000000-0004-0000-0700-00003D000000}"/>
    <hyperlink ref="C64" r:id="rId63" xr:uid="{00000000-0004-0000-0700-00003E000000}"/>
    <hyperlink ref="C65" r:id="rId64" xr:uid="{00000000-0004-0000-0700-00003F000000}"/>
    <hyperlink ref="C66" r:id="rId65" xr:uid="{00000000-0004-0000-0700-000040000000}"/>
    <hyperlink ref="C67" r:id="rId66" xr:uid="{00000000-0004-0000-0700-000041000000}"/>
    <hyperlink ref="C68" r:id="rId67" xr:uid="{00000000-0004-0000-0700-000042000000}"/>
    <hyperlink ref="C69" r:id="rId68" xr:uid="{00000000-0004-0000-0700-000043000000}"/>
    <hyperlink ref="C70" r:id="rId69" xr:uid="{00000000-0004-0000-0700-000044000000}"/>
    <hyperlink ref="C71" r:id="rId70" xr:uid="{00000000-0004-0000-0700-000045000000}"/>
    <hyperlink ref="C72" r:id="rId71" xr:uid="{00000000-0004-0000-0700-000046000000}"/>
    <hyperlink ref="C73" r:id="rId72" xr:uid="{00000000-0004-0000-0700-000047000000}"/>
    <hyperlink ref="C74" r:id="rId73" xr:uid="{00000000-0004-0000-0700-000048000000}"/>
    <hyperlink ref="C75" r:id="rId74" xr:uid="{00000000-0004-0000-0700-000049000000}"/>
    <hyperlink ref="C76" r:id="rId75" xr:uid="{00000000-0004-0000-0700-00004A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3"/>
  <sheetViews>
    <sheetView workbookViewId="0">
      <selection activeCell="C52" sqref="C52"/>
    </sheetView>
  </sheetViews>
  <sheetFormatPr baseColWidth="10" defaultRowHeight="16" x14ac:dyDescent="0.2"/>
  <cols>
    <col min="1" max="1" width="11.6640625" bestFit="1" customWidth="1"/>
    <col min="2" max="2" width="15.6640625" bestFit="1" customWidth="1"/>
    <col min="3" max="3" width="9" bestFit="1" customWidth="1"/>
    <col min="4" max="4" width="27.5" bestFit="1" customWidth="1"/>
    <col min="5" max="5" width="14.5" bestFit="1" customWidth="1"/>
    <col min="6" max="6" width="26.83203125" bestFit="1" customWidth="1"/>
    <col min="7" max="7" width="30.6640625" bestFit="1" customWidth="1"/>
    <col min="8" max="8" width="52.1640625" bestFit="1" customWidth="1"/>
    <col min="9" max="9" width="40" bestFit="1" customWidth="1"/>
    <col min="10" max="10" width="6.1640625" bestFit="1" customWidth="1"/>
    <col min="11" max="11" width="6.83203125" bestFit="1" customWidth="1"/>
    <col min="12" max="12" width="10.6640625" bestFit="1" customWidth="1"/>
  </cols>
  <sheetData>
    <row r="1" spans="1:26" x14ac:dyDescent="0.2">
      <c r="A1" s="1" t="s">
        <v>2565</v>
      </c>
      <c r="B1" s="1" t="s">
        <v>2566</v>
      </c>
      <c r="C1" s="1" t="s">
        <v>2567</v>
      </c>
      <c r="D1" s="1" t="s">
        <v>2568</v>
      </c>
      <c r="E1" s="1" t="s">
        <v>42</v>
      </c>
      <c r="F1" s="1" t="s">
        <v>2569</v>
      </c>
      <c r="G1" s="1" t="s">
        <v>2570</v>
      </c>
      <c r="H1" s="1" t="s">
        <v>2571</v>
      </c>
      <c r="I1" s="1" t="s">
        <v>2572</v>
      </c>
      <c r="J1" s="1" t="s">
        <v>2573</v>
      </c>
      <c r="K1" s="1" t="s">
        <v>2574</v>
      </c>
      <c r="L1" s="1" t="s">
        <v>2575</v>
      </c>
      <c r="M1" s="1" t="s">
        <v>2576</v>
      </c>
      <c r="N1" s="1" t="s">
        <v>2577</v>
      </c>
      <c r="O1" s="1" t="s">
        <v>2578</v>
      </c>
      <c r="P1" s="1" t="s">
        <v>2579</v>
      </c>
      <c r="Q1" s="2"/>
      <c r="R1" s="2"/>
      <c r="S1" s="2"/>
      <c r="T1" s="2"/>
      <c r="U1" s="2"/>
      <c r="V1" s="2"/>
      <c r="W1" s="2"/>
      <c r="X1" s="2"/>
      <c r="Y1" s="2"/>
      <c r="Z1" s="2"/>
    </row>
    <row r="2" spans="1:26" x14ac:dyDescent="0.2">
      <c r="A2" s="2" t="s">
        <v>2580</v>
      </c>
      <c r="B2" s="2" t="s">
        <v>2581</v>
      </c>
      <c r="C2" s="2" t="s">
        <v>2582</v>
      </c>
      <c r="D2" s="2" t="s">
        <v>2583</v>
      </c>
      <c r="E2" s="1"/>
      <c r="F2" s="6" t="s">
        <v>2584</v>
      </c>
      <c r="G2" s="1"/>
      <c r="H2" s="1"/>
      <c r="I2" s="1"/>
      <c r="J2" s="1"/>
      <c r="K2" s="1"/>
      <c r="L2" s="1"/>
      <c r="M2" s="1"/>
      <c r="N2" s="1"/>
      <c r="O2" s="1"/>
      <c r="P2" s="1"/>
      <c r="Q2" s="2"/>
      <c r="R2" s="2"/>
      <c r="S2" s="2"/>
      <c r="T2" s="2"/>
      <c r="U2" s="2"/>
      <c r="V2" s="2"/>
      <c r="W2" s="2"/>
      <c r="X2" s="2"/>
      <c r="Y2" s="2"/>
      <c r="Z2" s="2"/>
    </row>
    <row r="3" spans="1:26" x14ac:dyDescent="0.2">
      <c r="A3" s="12" t="s">
        <v>2585</v>
      </c>
      <c r="B3" s="12" t="s">
        <v>2586</v>
      </c>
      <c r="C3" s="12" t="s">
        <v>2582</v>
      </c>
      <c r="D3" s="12" t="s">
        <v>2587</v>
      </c>
      <c r="E3" s="2"/>
      <c r="F3" s="6" t="s">
        <v>2588</v>
      </c>
      <c r="G3" s="6" t="s">
        <v>2589</v>
      </c>
      <c r="H3" s="6" t="s">
        <v>2590</v>
      </c>
      <c r="I3" s="6" t="s">
        <v>2591</v>
      </c>
      <c r="J3" s="2"/>
      <c r="K3" s="6" t="s">
        <v>2592</v>
      </c>
      <c r="L3" s="2"/>
      <c r="M3" s="2"/>
      <c r="N3" s="2"/>
      <c r="O3" s="2"/>
      <c r="P3" s="2"/>
      <c r="Q3" s="2"/>
      <c r="R3" s="2"/>
      <c r="S3" s="2"/>
      <c r="T3" s="2"/>
      <c r="U3" s="2"/>
      <c r="V3" s="2"/>
      <c r="W3" s="2"/>
      <c r="X3" s="2"/>
      <c r="Y3" s="2"/>
      <c r="Z3" s="2"/>
    </row>
    <row r="4" spans="1:26" x14ac:dyDescent="0.2">
      <c r="A4" s="12" t="s">
        <v>2593</v>
      </c>
      <c r="B4" s="12" t="s">
        <v>2594</v>
      </c>
      <c r="C4" s="12" t="s">
        <v>2582</v>
      </c>
      <c r="D4" s="12" t="s">
        <v>2595</v>
      </c>
      <c r="E4" s="2"/>
      <c r="F4" s="6" t="s">
        <v>2596</v>
      </c>
      <c r="G4" s="6"/>
      <c r="H4" s="6"/>
      <c r="I4" s="6"/>
      <c r="J4" s="2"/>
      <c r="K4" s="2"/>
      <c r="L4" s="6"/>
      <c r="M4" s="2"/>
      <c r="N4" s="2"/>
      <c r="O4" s="2"/>
      <c r="P4" s="2"/>
      <c r="Q4" s="2"/>
      <c r="R4" s="2"/>
      <c r="S4" s="2"/>
      <c r="T4" s="2"/>
      <c r="U4" s="2"/>
      <c r="V4" s="2"/>
      <c r="W4" s="2"/>
      <c r="X4" s="2"/>
      <c r="Y4" s="2"/>
      <c r="Z4" s="2"/>
    </row>
    <row r="5" spans="1:26" x14ac:dyDescent="0.2">
      <c r="A5" s="12" t="s">
        <v>2597</v>
      </c>
      <c r="B5" s="12" t="s">
        <v>2598</v>
      </c>
      <c r="C5" s="12" t="s">
        <v>2582</v>
      </c>
      <c r="D5" s="12" t="s">
        <v>2599</v>
      </c>
      <c r="E5" s="2"/>
      <c r="F5" s="6" t="s">
        <v>2600</v>
      </c>
      <c r="G5" s="6"/>
      <c r="H5" s="6"/>
      <c r="I5" s="6"/>
      <c r="J5" s="2"/>
      <c r="K5" s="6"/>
      <c r="L5" s="2"/>
      <c r="M5" s="2"/>
      <c r="N5" s="2"/>
      <c r="O5" s="2"/>
      <c r="P5" s="2"/>
      <c r="Q5" s="2"/>
      <c r="R5" s="2"/>
      <c r="S5" s="2"/>
      <c r="T5" s="2"/>
      <c r="U5" s="2"/>
      <c r="V5" s="2"/>
      <c r="W5" s="2"/>
      <c r="X5" s="2"/>
      <c r="Y5" s="2"/>
      <c r="Z5" s="2"/>
    </row>
    <row r="6" spans="1:26" x14ac:dyDescent="0.2">
      <c r="A6" s="12" t="s">
        <v>2601</v>
      </c>
      <c r="B6" s="12" t="s">
        <v>2602</v>
      </c>
      <c r="C6" s="12" t="s">
        <v>2603</v>
      </c>
      <c r="D6" s="12" t="s">
        <v>2604</v>
      </c>
      <c r="E6" s="2"/>
      <c r="F6" s="6" t="s">
        <v>2605</v>
      </c>
      <c r="G6" s="6" t="s">
        <v>2606</v>
      </c>
      <c r="H6" s="2"/>
      <c r="I6" s="2"/>
      <c r="J6" s="2"/>
      <c r="K6" s="2"/>
      <c r="L6" s="2"/>
      <c r="M6" s="2"/>
      <c r="N6" s="2"/>
      <c r="O6" s="2"/>
      <c r="P6" s="2"/>
      <c r="Q6" s="2"/>
      <c r="R6" s="2"/>
      <c r="S6" s="2"/>
      <c r="T6" s="2"/>
      <c r="U6" s="2"/>
      <c r="V6" s="2"/>
      <c r="W6" s="2"/>
      <c r="X6" s="2"/>
      <c r="Y6" s="2"/>
      <c r="Z6" s="2"/>
    </row>
    <row r="7" spans="1:26" x14ac:dyDescent="0.2">
      <c r="A7" s="12" t="s">
        <v>2607</v>
      </c>
      <c r="B7" s="12" t="s">
        <v>2608</v>
      </c>
      <c r="C7" s="12" t="s">
        <v>2609</v>
      </c>
      <c r="D7" s="12" t="s">
        <v>2610</v>
      </c>
      <c r="E7" s="2"/>
      <c r="F7" s="6" t="s">
        <v>2611</v>
      </c>
      <c r="G7" s="6" t="s">
        <v>2612</v>
      </c>
      <c r="H7" s="6" t="s">
        <v>2613</v>
      </c>
      <c r="I7" s="6" t="s">
        <v>2614</v>
      </c>
      <c r="J7" s="2"/>
      <c r="K7" s="2"/>
      <c r="L7" s="6" t="s">
        <v>2615</v>
      </c>
      <c r="M7" s="2"/>
      <c r="N7" s="2"/>
      <c r="O7" s="2"/>
      <c r="P7" s="2"/>
      <c r="Q7" s="2"/>
      <c r="R7" s="2"/>
      <c r="S7" s="2"/>
      <c r="T7" s="2"/>
      <c r="U7" s="2"/>
      <c r="V7" s="2"/>
      <c r="W7" s="2"/>
      <c r="X7" s="2"/>
      <c r="Y7" s="2"/>
      <c r="Z7" s="2"/>
    </row>
    <row r="8" spans="1:26" x14ac:dyDescent="0.2">
      <c r="A8" s="12" t="s">
        <v>2616</v>
      </c>
      <c r="B8" s="12" t="s">
        <v>2617</v>
      </c>
      <c r="C8" s="12" t="s">
        <v>2582</v>
      </c>
      <c r="D8" s="12" t="s">
        <v>1911</v>
      </c>
      <c r="E8" s="2"/>
      <c r="F8" s="6" t="s">
        <v>2618</v>
      </c>
      <c r="G8" s="6" t="s">
        <v>2619</v>
      </c>
      <c r="H8" s="2"/>
      <c r="I8" s="2"/>
      <c r="J8" s="2"/>
      <c r="K8" s="6" t="s">
        <v>2620</v>
      </c>
      <c r="L8" s="2"/>
      <c r="M8" s="2"/>
      <c r="N8" s="2"/>
      <c r="O8" s="2"/>
      <c r="P8" s="2"/>
      <c r="Q8" s="2"/>
      <c r="R8" s="2"/>
      <c r="S8" s="2"/>
      <c r="T8" s="2"/>
      <c r="U8" s="2"/>
      <c r="V8" s="2"/>
      <c r="W8" s="2"/>
      <c r="X8" s="2"/>
      <c r="Y8" s="2"/>
      <c r="Z8" s="2"/>
    </row>
    <row r="9" spans="1:26" x14ac:dyDescent="0.2">
      <c r="A9" s="12" t="s">
        <v>2621</v>
      </c>
      <c r="B9" s="12" t="s">
        <v>2622</v>
      </c>
      <c r="C9" s="12" t="s">
        <v>2582</v>
      </c>
      <c r="D9" s="12" t="s">
        <v>2623</v>
      </c>
      <c r="E9" s="2"/>
      <c r="F9" s="6" t="s">
        <v>2624</v>
      </c>
      <c r="G9" s="2"/>
      <c r="H9" s="2"/>
      <c r="I9" s="2"/>
      <c r="J9" s="2"/>
      <c r="K9" s="2"/>
      <c r="L9" s="2"/>
      <c r="M9" s="2"/>
      <c r="N9" s="2"/>
      <c r="O9" s="2"/>
      <c r="P9" s="2"/>
      <c r="Q9" s="2"/>
      <c r="R9" s="2"/>
      <c r="S9" s="2"/>
      <c r="T9" s="2"/>
      <c r="U9" s="2"/>
      <c r="V9" s="2"/>
      <c r="W9" s="2"/>
      <c r="X9" s="2"/>
      <c r="Y9" s="2"/>
      <c r="Z9" s="2"/>
    </row>
    <row r="10" spans="1:26" x14ac:dyDescent="0.2">
      <c r="A10" s="12" t="s">
        <v>2625</v>
      </c>
      <c r="B10" s="12" t="s">
        <v>2626</v>
      </c>
      <c r="C10" s="12" t="s">
        <v>2582</v>
      </c>
      <c r="D10" s="12" t="s">
        <v>2627</v>
      </c>
      <c r="E10" s="2"/>
      <c r="F10" s="6" t="s">
        <v>2628</v>
      </c>
      <c r="G10" s="6" t="s">
        <v>2629</v>
      </c>
      <c r="H10" s="2"/>
      <c r="I10" s="2"/>
      <c r="J10" s="2"/>
      <c r="K10" s="2"/>
      <c r="L10" s="2"/>
      <c r="M10" s="2"/>
      <c r="N10" s="2"/>
      <c r="O10" s="2"/>
      <c r="P10" s="2"/>
      <c r="Q10" s="2"/>
      <c r="R10" s="2"/>
      <c r="S10" s="2"/>
      <c r="T10" s="2"/>
      <c r="U10" s="2"/>
      <c r="V10" s="2"/>
      <c r="W10" s="2"/>
      <c r="X10" s="2"/>
      <c r="Y10" s="2"/>
      <c r="Z10" s="2"/>
    </row>
    <row r="11" spans="1:26" x14ac:dyDescent="0.2">
      <c r="A11" s="12" t="s">
        <v>2630</v>
      </c>
      <c r="B11" s="12" t="s">
        <v>2631</v>
      </c>
      <c r="C11" s="12" t="s">
        <v>2582</v>
      </c>
      <c r="D11" s="12" t="s">
        <v>2632</v>
      </c>
      <c r="E11" s="2"/>
      <c r="F11" s="6" t="s">
        <v>2633</v>
      </c>
      <c r="G11" s="2"/>
      <c r="H11" s="2"/>
      <c r="I11" s="2"/>
      <c r="J11" s="2"/>
      <c r="K11" s="2"/>
      <c r="L11" s="2"/>
      <c r="M11" s="2"/>
      <c r="N11" s="2"/>
      <c r="O11" s="2"/>
      <c r="P11" s="2"/>
      <c r="Q11" s="2"/>
      <c r="R11" s="2"/>
      <c r="S11" s="2"/>
      <c r="T11" s="2"/>
      <c r="U11" s="2"/>
      <c r="V11" s="2"/>
      <c r="W11" s="2"/>
      <c r="X11" s="2"/>
      <c r="Y11" s="2"/>
      <c r="Z11" s="2"/>
    </row>
    <row r="12" spans="1:26" x14ac:dyDescent="0.2">
      <c r="A12" s="12" t="s">
        <v>2634</v>
      </c>
      <c r="B12" s="12" t="s">
        <v>2635</v>
      </c>
      <c r="C12" s="12" t="s">
        <v>2636</v>
      </c>
      <c r="D12" s="12" t="s">
        <v>2637</v>
      </c>
      <c r="E12" s="2"/>
      <c r="F12" s="6" t="s">
        <v>2638</v>
      </c>
      <c r="G12" s="2"/>
      <c r="H12" s="2"/>
      <c r="I12" s="2"/>
      <c r="J12" s="2"/>
      <c r="K12" s="2"/>
      <c r="L12" s="2"/>
      <c r="M12" s="2"/>
      <c r="N12" s="2"/>
      <c r="O12" s="2"/>
      <c r="P12" s="2"/>
      <c r="Q12" s="2"/>
      <c r="R12" s="2"/>
      <c r="S12" s="2"/>
      <c r="T12" s="2"/>
      <c r="U12" s="2"/>
      <c r="V12" s="2"/>
      <c r="W12" s="2"/>
      <c r="X12" s="2"/>
      <c r="Y12" s="2"/>
      <c r="Z12" s="2"/>
    </row>
    <row r="13" spans="1:26" x14ac:dyDescent="0.2">
      <c r="A13" s="12" t="s">
        <v>2639</v>
      </c>
      <c r="B13" s="12" t="s">
        <v>2640</v>
      </c>
      <c r="C13" s="12" t="s">
        <v>2641</v>
      </c>
      <c r="D13" s="12" t="s">
        <v>2637</v>
      </c>
      <c r="E13" s="2"/>
      <c r="F13" s="6" t="s">
        <v>2642</v>
      </c>
      <c r="G13" s="2"/>
      <c r="H13" s="2"/>
      <c r="I13" s="6" t="s">
        <v>2643</v>
      </c>
      <c r="J13" s="2"/>
      <c r="K13" s="2"/>
      <c r="L13" s="2"/>
      <c r="M13" s="2"/>
      <c r="N13" s="2"/>
      <c r="O13" s="2"/>
      <c r="P13" s="2"/>
      <c r="Q13" s="2"/>
      <c r="R13" s="2"/>
      <c r="S13" s="2"/>
      <c r="T13" s="2"/>
      <c r="U13" s="2"/>
      <c r="V13" s="2"/>
      <c r="W13" s="2"/>
      <c r="X13" s="2"/>
      <c r="Y13" s="2"/>
      <c r="Z13" s="2"/>
    </row>
    <row r="14" spans="1:26" x14ac:dyDescent="0.2">
      <c r="A14" s="12" t="s">
        <v>2644</v>
      </c>
      <c r="B14" s="12" t="s">
        <v>2645</v>
      </c>
      <c r="C14" s="12" t="s">
        <v>2646</v>
      </c>
      <c r="D14" s="12" t="s">
        <v>2637</v>
      </c>
      <c r="E14" s="2"/>
      <c r="F14" s="6" t="s">
        <v>2647</v>
      </c>
      <c r="G14" s="6" t="s">
        <v>2648</v>
      </c>
      <c r="H14" s="2"/>
      <c r="I14" s="2"/>
      <c r="J14" s="2"/>
      <c r="K14" s="2"/>
      <c r="L14" s="2"/>
      <c r="M14" s="2"/>
      <c r="N14" s="2"/>
      <c r="O14" s="2"/>
      <c r="P14" s="2"/>
      <c r="Q14" s="2"/>
      <c r="R14" s="2"/>
      <c r="S14" s="2"/>
      <c r="T14" s="2"/>
      <c r="U14" s="2"/>
      <c r="V14" s="2"/>
      <c r="W14" s="2"/>
      <c r="X14" s="2"/>
      <c r="Y14" s="2"/>
      <c r="Z14" s="2"/>
    </row>
    <row r="15" spans="1:26" x14ac:dyDescent="0.2">
      <c r="A15" s="12" t="s">
        <v>2649</v>
      </c>
      <c r="B15" s="12" t="s">
        <v>2650</v>
      </c>
      <c r="C15" s="12" t="s">
        <v>2651</v>
      </c>
      <c r="D15" s="12" t="s">
        <v>2637</v>
      </c>
      <c r="E15" s="2"/>
      <c r="F15" s="6" t="s">
        <v>2652</v>
      </c>
      <c r="G15" s="6" t="s">
        <v>2653</v>
      </c>
      <c r="H15" s="2"/>
      <c r="I15" s="2"/>
      <c r="J15" s="2"/>
      <c r="K15" s="2"/>
      <c r="L15" s="2"/>
      <c r="M15" s="2"/>
      <c r="N15" s="2"/>
      <c r="O15" s="2"/>
      <c r="P15" s="2"/>
      <c r="Q15" s="2"/>
      <c r="R15" s="2"/>
      <c r="S15" s="2"/>
      <c r="T15" s="2"/>
      <c r="U15" s="2"/>
      <c r="V15" s="2"/>
      <c r="W15" s="2"/>
      <c r="X15" s="2"/>
      <c r="Y15" s="2"/>
      <c r="Z15" s="2"/>
    </row>
    <row r="16" spans="1:26" x14ac:dyDescent="0.2">
      <c r="A16" s="12" t="s">
        <v>2654</v>
      </c>
      <c r="B16" s="12" t="s">
        <v>2655</v>
      </c>
      <c r="C16" s="12" t="s">
        <v>2656</v>
      </c>
      <c r="D16" s="12" t="s">
        <v>2637</v>
      </c>
      <c r="E16" s="2"/>
      <c r="F16" s="6" t="s">
        <v>2657</v>
      </c>
      <c r="G16" s="6"/>
      <c r="H16" s="2"/>
      <c r="I16" s="2"/>
      <c r="J16" s="2"/>
      <c r="K16" s="2"/>
      <c r="L16" s="2"/>
      <c r="M16" s="2"/>
      <c r="N16" s="2"/>
      <c r="O16" s="2"/>
      <c r="P16" s="2"/>
      <c r="Q16" s="2"/>
      <c r="R16" s="2"/>
      <c r="S16" s="2"/>
      <c r="T16" s="2"/>
      <c r="U16" s="2"/>
      <c r="V16" s="2"/>
      <c r="W16" s="2"/>
      <c r="X16" s="2"/>
      <c r="Y16" s="2"/>
      <c r="Z16" s="2"/>
    </row>
    <row r="17" spans="1:26" x14ac:dyDescent="0.2">
      <c r="A17" s="12" t="s">
        <v>2658</v>
      </c>
      <c r="B17" s="12" t="s">
        <v>2659</v>
      </c>
      <c r="C17" s="12" t="s">
        <v>2660</v>
      </c>
      <c r="D17" s="12" t="s">
        <v>2637</v>
      </c>
      <c r="E17" s="2"/>
      <c r="F17" s="6" t="s">
        <v>2661</v>
      </c>
      <c r="G17" s="6" t="s">
        <v>2662</v>
      </c>
      <c r="H17" s="2"/>
      <c r="I17" s="2"/>
      <c r="J17" s="2"/>
      <c r="K17" s="2"/>
      <c r="L17" s="2"/>
      <c r="M17" s="2"/>
      <c r="N17" s="2"/>
      <c r="O17" s="2"/>
      <c r="P17" s="2"/>
      <c r="Q17" s="2"/>
      <c r="R17" s="2"/>
      <c r="S17" s="2"/>
      <c r="T17" s="2"/>
      <c r="U17" s="2"/>
      <c r="V17" s="2"/>
      <c r="W17" s="2"/>
      <c r="X17" s="2"/>
      <c r="Y17" s="2"/>
      <c r="Z17" s="2"/>
    </row>
    <row r="18" spans="1:26" x14ac:dyDescent="0.2">
      <c r="A18" s="12" t="s">
        <v>2663</v>
      </c>
      <c r="B18" s="12" t="s">
        <v>2664</v>
      </c>
      <c r="C18" s="12" t="s">
        <v>2665</v>
      </c>
      <c r="D18" s="12" t="s">
        <v>2637</v>
      </c>
      <c r="E18" s="2"/>
      <c r="F18" s="6" t="s">
        <v>2666</v>
      </c>
      <c r="G18" s="2"/>
      <c r="H18" s="2"/>
      <c r="I18" s="2"/>
      <c r="J18" s="2"/>
      <c r="K18" s="2"/>
      <c r="L18" s="2"/>
      <c r="M18" s="2"/>
      <c r="N18" s="2"/>
      <c r="O18" s="2"/>
      <c r="P18" s="2"/>
      <c r="Q18" s="2"/>
      <c r="R18" s="2"/>
      <c r="S18" s="2"/>
      <c r="T18" s="2"/>
      <c r="U18" s="2"/>
      <c r="V18" s="2"/>
      <c r="W18" s="2"/>
      <c r="X18" s="2"/>
      <c r="Y18" s="2"/>
      <c r="Z18" s="2"/>
    </row>
    <row r="19" spans="1:26" x14ac:dyDescent="0.2">
      <c r="A19" s="12"/>
      <c r="B19" s="12"/>
      <c r="C19" s="12"/>
      <c r="D19" s="12"/>
      <c r="E19" s="2"/>
      <c r="F19" s="6"/>
      <c r="G19" s="2"/>
      <c r="H19" s="2"/>
      <c r="I19" s="2"/>
      <c r="J19" s="2"/>
      <c r="K19" s="2"/>
      <c r="L19" s="2"/>
      <c r="M19" s="2"/>
      <c r="N19" s="2"/>
      <c r="O19" s="2"/>
      <c r="P19" s="2"/>
      <c r="Q19" s="2"/>
      <c r="R19" s="2"/>
      <c r="S19" s="2"/>
      <c r="T19" s="2"/>
      <c r="U19" s="2"/>
      <c r="V19" s="2"/>
      <c r="W19" s="2"/>
      <c r="X19" s="2"/>
      <c r="Y19" s="2"/>
    </row>
    <row r="20" spans="1:26" x14ac:dyDescent="0.2">
      <c r="A20" s="12"/>
      <c r="B20" s="12"/>
      <c r="C20" s="12"/>
      <c r="D20" s="12"/>
      <c r="E20" s="2"/>
      <c r="F20" s="6"/>
      <c r="G20" s="6"/>
      <c r="H20" s="2"/>
      <c r="I20" s="2"/>
      <c r="J20" s="2"/>
      <c r="K20" s="2"/>
      <c r="L20" s="2"/>
      <c r="M20" s="2"/>
      <c r="N20" s="2"/>
      <c r="O20" s="2"/>
      <c r="P20" s="2"/>
      <c r="Q20" s="2"/>
      <c r="R20" s="2"/>
      <c r="S20" s="2"/>
      <c r="T20" s="2"/>
      <c r="U20" s="2"/>
      <c r="V20" s="2"/>
      <c r="W20" s="2"/>
      <c r="X20" s="2"/>
      <c r="Y20" s="2"/>
      <c r="Z20" s="2"/>
    </row>
    <row r="21" spans="1:26" x14ac:dyDescent="0.2">
      <c r="A21" s="12"/>
      <c r="B21" s="12"/>
      <c r="C21" s="12"/>
      <c r="D21" s="12"/>
      <c r="E21" s="2"/>
      <c r="F21" s="6"/>
      <c r="G21" s="6"/>
      <c r="H21" s="2"/>
      <c r="I21" s="2"/>
      <c r="J21" s="2"/>
      <c r="K21" s="2"/>
      <c r="L21" s="2"/>
      <c r="M21" s="2"/>
      <c r="N21" s="2"/>
      <c r="O21" s="2"/>
      <c r="P21" s="2"/>
      <c r="Q21" s="2"/>
      <c r="R21" s="2"/>
      <c r="S21" s="2"/>
      <c r="T21" s="2"/>
      <c r="U21" s="2"/>
      <c r="V21" s="2"/>
      <c r="W21" s="2"/>
      <c r="X21" s="2"/>
      <c r="Y21" s="2"/>
      <c r="Z21" s="2"/>
    </row>
    <row r="22" spans="1:26" x14ac:dyDescent="0.2">
      <c r="A22" s="12"/>
      <c r="B22" s="12"/>
      <c r="C22" s="12"/>
      <c r="D22" s="12"/>
      <c r="E22" s="2"/>
      <c r="F22" s="6"/>
      <c r="G22" s="6"/>
      <c r="H22" s="2"/>
      <c r="I22" s="2"/>
      <c r="J22" s="2"/>
      <c r="K22" s="2"/>
      <c r="L22" s="2"/>
      <c r="M22" s="2"/>
      <c r="N22" s="2"/>
      <c r="O22" s="2"/>
      <c r="P22" s="2"/>
      <c r="Q22" s="2"/>
      <c r="R22" s="2"/>
      <c r="S22" s="2"/>
      <c r="T22" s="2"/>
      <c r="U22" s="2"/>
      <c r="V22" s="2"/>
      <c r="W22" s="2"/>
      <c r="X22" s="2"/>
      <c r="Y22" s="2"/>
      <c r="Z22" s="2"/>
    </row>
    <row r="23" spans="1:26" x14ac:dyDescent="0.2">
      <c r="A23" s="12"/>
      <c r="B23" s="12"/>
      <c r="C23" s="12"/>
      <c r="D23" s="12"/>
      <c r="E23" s="2"/>
      <c r="F23" s="6"/>
      <c r="G23" s="6"/>
      <c r="H23" s="2"/>
      <c r="I23" s="2"/>
      <c r="J23" s="2"/>
      <c r="K23" s="2"/>
      <c r="L23" s="2"/>
      <c r="M23" s="2"/>
      <c r="N23" s="2"/>
      <c r="O23" s="2"/>
      <c r="P23" s="2"/>
      <c r="Q23" s="2"/>
      <c r="R23" s="2"/>
      <c r="S23" s="2"/>
      <c r="T23" s="2"/>
      <c r="U23" s="2"/>
      <c r="V23" s="2"/>
      <c r="W23" s="2"/>
      <c r="X23" s="2"/>
      <c r="Y23" s="2"/>
      <c r="Z23" s="2"/>
    </row>
    <row r="24" spans="1:26" x14ac:dyDescent="0.2">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hyperlinks>
    <hyperlink ref="F2" r:id="rId1" xr:uid="{00000000-0004-0000-0800-000000000000}"/>
    <hyperlink ref="F3" r:id="rId2" xr:uid="{00000000-0004-0000-0800-000001000000}"/>
    <hyperlink ref="G3" r:id="rId3" xr:uid="{00000000-0004-0000-0800-000002000000}"/>
    <hyperlink ref="H3" r:id="rId4" xr:uid="{00000000-0004-0000-0800-000003000000}"/>
    <hyperlink ref="I3" r:id="rId5" xr:uid="{00000000-0004-0000-0800-000004000000}"/>
    <hyperlink ref="K3" r:id="rId6" xr:uid="{00000000-0004-0000-0800-000005000000}"/>
    <hyperlink ref="F4" r:id="rId7" xr:uid="{00000000-0004-0000-0800-000006000000}"/>
    <hyperlink ref="F5" r:id="rId8" xr:uid="{00000000-0004-0000-0800-000007000000}"/>
    <hyperlink ref="F6" r:id="rId9" xr:uid="{00000000-0004-0000-0800-000008000000}"/>
    <hyperlink ref="G6" r:id="rId10" xr:uid="{00000000-0004-0000-0800-000009000000}"/>
    <hyperlink ref="F7" r:id="rId11" xr:uid="{00000000-0004-0000-0800-00000A000000}"/>
    <hyperlink ref="G7" r:id="rId12" xr:uid="{00000000-0004-0000-0800-00000B000000}"/>
    <hyperlink ref="H7" r:id="rId13" xr:uid="{00000000-0004-0000-0800-00000C000000}"/>
    <hyperlink ref="I7" r:id="rId14" xr:uid="{00000000-0004-0000-0800-00000D000000}"/>
    <hyperlink ref="L7" r:id="rId15" xr:uid="{00000000-0004-0000-0800-00000E000000}"/>
    <hyperlink ref="F8" r:id="rId16" xr:uid="{00000000-0004-0000-0800-00000F000000}"/>
    <hyperlink ref="G8" r:id="rId17" xr:uid="{00000000-0004-0000-0800-000010000000}"/>
    <hyperlink ref="K8" r:id="rId18" xr:uid="{00000000-0004-0000-0800-000011000000}"/>
    <hyperlink ref="F9" r:id="rId19" xr:uid="{00000000-0004-0000-0800-000012000000}"/>
    <hyperlink ref="F10" r:id="rId20" xr:uid="{00000000-0004-0000-0800-000013000000}"/>
    <hyperlink ref="G10" r:id="rId21" xr:uid="{00000000-0004-0000-0800-000014000000}"/>
    <hyperlink ref="F11" r:id="rId22" xr:uid="{00000000-0004-0000-0800-000015000000}"/>
    <hyperlink ref="F12" r:id="rId23" xr:uid="{00000000-0004-0000-0800-000016000000}"/>
    <hyperlink ref="F13" r:id="rId24" xr:uid="{00000000-0004-0000-0800-000017000000}"/>
    <hyperlink ref="I13" r:id="rId25" xr:uid="{00000000-0004-0000-0800-000018000000}"/>
    <hyperlink ref="F14" r:id="rId26" xr:uid="{00000000-0004-0000-0800-000019000000}"/>
    <hyperlink ref="G14" r:id="rId27" xr:uid="{00000000-0004-0000-0800-00001A000000}"/>
    <hyperlink ref="F15" r:id="rId28" xr:uid="{00000000-0004-0000-0800-00001B000000}"/>
    <hyperlink ref="G15" r:id="rId29" xr:uid="{00000000-0004-0000-0800-00001C000000}"/>
    <hyperlink ref="F16" r:id="rId30" xr:uid="{00000000-0004-0000-0800-00001D000000}"/>
    <hyperlink ref="F17" r:id="rId31" xr:uid="{00000000-0004-0000-0800-00001E000000}"/>
    <hyperlink ref="G17" r:id="rId32" xr:uid="{00000000-0004-0000-0800-00001F000000}"/>
    <hyperlink ref="F18" r:id="rId33" xr:uid="{00000000-0004-0000-0800-00002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Background Music</vt:lpstr>
      <vt:lpstr>Upcoming</vt:lpstr>
      <vt:lpstr>Memory</vt:lpstr>
      <vt:lpstr>In The News</vt:lpstr>
      <vt:lpstr>Spanish News</vt:lpstr>
      <vt:lpstr>Vibe</vt:lpstr>
      <vt:lpstr>Discography</vt:lpstr>
      <vt:lpstr>MusicVideo</vt:lpstr>
      <vt:lpstr>Fanbase</vt:lpstr>
      <vt:lpstr>Vote</vt:lpstr>
      <vt:lpstr>Radio</vt:lpstr>
      <vt:lpstr>Project</vt:lpstr>
      <vt:lpstr>Event</vt:lpstr>
      <vt:lpstr>Promotion</vt:lpstr>
      <vt:lpstr>FanLetters</vt:lpstr>
      <vt:lpstr>Banner</vt:lpstr>
      <vt:lpstr>Product</vt:lpstr>
      <vt:lpstr>Report</vt:lpstr>
      <vt:lpstr>spotifystats</vt:lpstr>
      <vt:lpstr>youtubestats</vt:lpstr>
      <vt:lpstr>shazamstats</vt:lpstr>
      <vt:lpstr>Fanbase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Haripriya Krishnan</dc:creator>
  <cp:lastModifiedBy>Haripriya Krishnan</cp:lastModifiedBy>
  <dcterms:created xsi:type="dcterms:W3CDTF">2024-12-20T19:23:58Z</dcterms:created>
  <dcterms:modified xsi:type="dcterms:W3CDTF">2025-05-21T23:38:45Z</dcterms:modified>
</cp:coreProperties>
</file>