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60" yWindow="4040" windowWidth="21880" windowHeight="17440" tabRatio="600" firstSheet="0" activeTab="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Banner" sheetId="15" state="visible" r:id="rId15"/>
    <sheet name="Product" sheetId="16" state="visible" r:id="rId16"/>
    <sheet name="Report" sheetId="17" state="visible" r:id="rId17"/>
    <sheet name="spotifystats" sheetId="18" state="visible" r:id="rId18"/>
    <sheet name="youtubestats" sheetId="19" state="visible" r:id="rId19"/>
    <sheet name="shazamstats" sheetId="20" state="visible" r:id="rId20"/>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8"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3">
    <fill>
      <patternFill/>
    </fill>
    <fill>
      <patternFill patternType="gray125"/>
    </fill>
    <fill>
      <patternFill patternType="solid">
        <fgColor theme="4" tint="0.5999938962981048"/>
        <bgColor indexed="64"/>
      </patternFill>
    </fill>
  </fills>
  <borders count="1">
    <border>
      <left/>
      <right/>
      <top/>
      <bottom/>
      <diagonal/>
    </border>
  </borders>
  <cellStyleXfs count="2">
    <xf numFmtId="0" fontId="0" fillId="0" borderId="0"/>
    <xf numFmtId="0" fontId="4" fillId="0" borderId="0"/>
  </cellStyleXfs>
  <cellXfs count="18">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164" fontId="0" fillId="2" borderId="0" pivotButton="0" quotePrefix="0" xfId="0"/>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51247693957374392" TargetMode="External" Id="rId1" /></Relationships>
</file>

<file path=xl/worksheets/sheet1.xml><?xml version="1.0" encoding="utf-8"?>
<worksheet xmlns="http://schemas.openxmlformats.org/spreadsheetml/2006/main">
  <sheetPr>
    <outlinePr summaryBelow="1" summaryRight="1"/>
    <pageSetUpPr/>
  </sheetPr>
  <dimension ref="A1:C2"/>
  <sheetViews>
    <sheetView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tabSelected="1" workbookViewId="0">
      <selection activeCell="D8" sqref="D8"/>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7" min="2" max="2"/>
    <col width="59.6640625" bestFit="1" customWidth="1" min="3" max="3"/>
    <col width="65.6640625" bestFit="1" customWidth="1" min="4" max="4"/>
    <col width="26" bestFit="1" customWidth="1" min="5" max="5"/>
  </cols>
  <sheetData>
    <row r="1">
      <c r="A1" s="5" t="inlineStr">
        <is>
          <t>app_logo</t>
        </is>
      </c>
      <c r="B1" s="16"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G13"/>
  <sheetViews>
    <sheetView topLeftCell="B4" workbookViewId="0">
      <selection activeCell="D5" sqref="D5"/>
    </sheetView>
  </sheetViews>
  <sheetFormatPr baseColWidth="10" defaultRowHeight="16"/>
  <cols>
    <col width="27.6640625" bestFit="1" customWidth="1" min="1" max="1"/>
    <col width="27.1640625" customWidth="1" min="2" max="2"/>
    <col width="43.6640625" bestFit="1" customWidth="1" min="3" max="3"/>
    <col width="45.1640625" customWidth="1" min="4" max="4"/>
    <col width="25.83203125"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5" t="n">
        <v>45706</v>
      </c>
      <c r="B2"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5" t="n">
        <v>45700</v>
      </c>
      <c r="B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136" customHeight="1">
      <c r="A4" s="13" t="n">
        <v>45704</v>
      </c>
      <c r="B4"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136" customHeight="1">
      <c r="A5" s="13" t="n">
        <v>45594</v>
      </c>
      <c r="B5" t="inlineStr">
        <is>
          <t>New Beginnings With Golden</t>
        </is>
      </c>
      <c r="C5" s="8" t="inlineStr">
        <is>
          <t>New_Beginnings_With_Golden_MainPoster.jpeg</t>
        </is>
      </c>
      <c r="D5" s="8" t="inlineStr">
        <is>
          <t>To celebrate the first year anniversary of the smash hit album "Golden", we organized a streaming party</t>
        </is>
      </c>
      <c r="E5" s="8" t="inlineStr">
        <is>
          <t>THE GOLDEN ERA
#GoldenAnniversary</t>
        </is>
      </c>
      <c r="G5" s="6" t="inlineStr">
        <is>
          <t>https://x.com/tetekoofm/status/1851247693957374392</t>
        </is>
      </c>
    </row>
    <row r="6" ht="136" customHeight="1">
      <c r="A6" s="13" t="n">
        <v>45704</v>
      </c>
      <c r="B6" t="inlineStr">
        <is>
          <t>To Find You</t>
        </is>
      </c>
      <c r="C6" s="8" t="inlineStr">
        <is>
          <t>JKDay_Main_Poster.jpeg, JKDay_Karaoke_Poster.jpeg, JKDay_Details.jpeg</t>
        </is>
      </c>
      <c r="D6"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6" s="6" t="inlineStr">
        <is>
          <t>https://x.com/tetekoofm/status/1829158370437370199</t>
        </is>
      </c>
    </row>
    <row r="7" ht="136" customHeight="1">
      <c r="A7" s="13" t="n">
        <v>45704</v>
      </c>
      <c r="B7" t="inlineStr">
        <is>
          <t>Team Harley Vs. Team Vespa</t>
        </is>
      </c>
      <c r="C7" s="8" t="inlineStr">
        <is>
          <t>JKDay_Main_Poster.jpeg, JKDay_Karaoke_Poster.jpeg, JKDay_Details.jpeg</t>
        </is>
      </c>
      <c r="D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7" s="6" t="inlineStr">
        <is>
          <t>https://x.com/tetekoofm/status/1829158370437370199</t>
        </is>
      </c>
    </row>
    <row r="8" ht="136" customHeight="1">
      <c r="A8" s="13" t="n">
        <v>45704</v>
      </c>
      <c r="B8" t="inlineStr">
        <is>
          <t>Team Hawaii Vs. Team Jeju</t>
        </is>
      </c>
      <c r="C8" s="8" t="inlineStr">
        <is>
          <t>JKDay_Main_Poster.jpeg, JKDay_Karaoke_Poster.jpeg, JKDay_Details.jpeg</t>
        </is>
      </c>
      <c r="D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8" s="6" t="inlineStr">
        <is>
          <t>https://x.com/tetekoofm/status/1829158370437370199</t>
        </is>
      </c>
    </row>
    <row r="9" ht="204" customHeight="1">
      <c r="A9" s="15" t="n">
        <v>45539</v>
      </c>
      <c r="B9" t="inlineStr">
        <is>
          <t>LAYOVER - Letter to a FRI(END)</t>
        </is>
      </c>
      <c r="C9" s="8" t="inlineStr">
        <is>
          <t>Layover_LTAF_Main_Poster.mp4, 
Layover_LTAF_Details.jpeg, 
Layover_LTAF_GA.jpeg</t>
        </is>
      </c>
      <c r="D9"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9" s="8" t="inlineStr">
        <is>
          <t>SLAYOVER WITH LAYOVER 
#LayoverAnniversary
#LayoverLetterToAFriend</t>
        </is>
      </c>
      <c r="G9" s="14" t="inlineStr">
        <is>
          <t>https://x.com/tetekoofm/status/1830672321646076049,
https://x.com/tetekoofm/status/1830991858291335218,
https://x.com/tetekoofm/status/1831361195380720081,
https://x.com/tetekoofm/status/1834998613828644916</t>
        </is>
      </c>
    </row>
    <row r="10" ht="204" customHeight="1">
      <c r="A10" s="13" t="n">
        <v>45536</v>
      </c>
      <c r="B10" t="inlineStr">
        <is>
          <t>JK DAY - Stay with Me and Keep Holding On!</t>
        </is>
      </c>
      <c r="C10" s="8" t="inlineStr">
        <is>
          <t>JKDay_Main_Poster.jpeg, 
JKDay_Details.jpeg,
JKDay_Karaoke_Poster.jpeg</t>
        </is>
      </c>
      <c r="D10"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0" s="6" t="inlineStr">
        <is>
          <t>https://x.com/tetekoofm/status/1829158370437370199</t>
        </is>
      </c>
    </row>
    <row r="11" ht="221" customHeight="1">
      <c r="A11" s="13" t="n">
        <v>45487</v>
      </c>
      <c r="B11" t="inlineStr">
        <is>
          <t>A Layover in Golden Era</t>
        </is>
      </c>
      <c r="C11" s="8" t="inlineStr">
        <is>
          <t>A_Layover_in_Golden_Era_MainPoster.jpeg, A_Layover_in_Golden_Era_GA.jpeg,
A_Layover_in_Golden_Era_Winner.jpeg</t>
        </is>
      </c>
      <c r="D11" s="8" t="inlineStr">
        <is>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is>
      </c>
      <c r="E11" s="8" t="inlineStr">
        <is>
          <t xml:space="preserve">
GIANT POP STAR JUNGKOOK
#1YearWithSeven</t>
        </is>
      </c>
      <c r="G11" s="14" t="inlineStr">
        <is>
          <t>https://x.com/tetekoofm/status/1811788845127729420
https://x.com/tetekoofm/status/1812096597452259707
https://x.com/tetekoofm/status/1827319188308029484</t>
        </is>
      </c>
    </row>
    <row r="12" ht="136" customHeight="1">
      <c r="A12" s="13" t="n">
        <v>45704</v>
      </c>
      <c r="B12" t="inlineStr">
        <is>
          <t>Five Days Of TaeKook - A Golden Layover Party</t>
        </is>
      </c>
      <c r="C12" s="8" t="inlineStr">
        <is>
          <t>JKDay_Main_Poster.jpeg, JKDay_Karaoke_Poster.jpeg, JKDay_Details.jpeg</t>
        </is>
      </c>
      <c r="D12"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2" s="6" t="inlineStr">
        <is>
          <t>https://x.com/tetekoofm/status/1829158370437370199</t>
        </is>
      </c>
    </row>
    <row r="13" ht="136" customHeight="1">
      <c r="A13" s="13" t="n">
        <v>45704</v>
      </c>
      <c r="B13" t="inlineStr">
        <is>
          <t>Dream Event</t>
        </is>
      </c>
      <c r="C13" s="8" t="inlineStr">
        <is>
          <t>JKDay_Main_Poster.jpeg, JKDay_Karaoke_Poster.jpeg, JKDay_Details.jpeg</t>
        </is>
      </c>
      <c r="D13"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3" s="6" t="inlineStr">
        <is>
          <t>https://x.com/tetekoofm/status/1829158370437370199</t>
        </is>
      </c>
    </row>
  </sheetData>
  <hyperlinks>
    <hyperlink xmlns:r="http://schemas.openxmlformats.org/officeDocument/2006/relationships" ref="G5" r:id="rId1"/>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2025-03-06 10:22:07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54,084,892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816,438,644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4,089,274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11,372,534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3,200,529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7,268,286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816,438,644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816,438,644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11,372,534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54,084,892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2,787,012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44,649,408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465,033,783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465,033,783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816,438,644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135,322,412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148,684,092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161,618,387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2,238,312,374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2,238,312,374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116,823,236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128,196,169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1,135,781,335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118,651,172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250,909,722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77,573,380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1,061,668,431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11,247,352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10,105,112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1,061,668,431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7,706,809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10,105,112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10,333,414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1,061,668,431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627,706,509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273,727,728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6,734,284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132,054,267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184,431,169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32,066,043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2,238,312,374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2,238,312,374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2,238,312,374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2,238,312,374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32,066,043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9,941,844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2,680,659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8,685,544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18,530,406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15,633,025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2,238,312,374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2,238,312,374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32,066,043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2,238,312,374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2,238,312,374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32,066,043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6,812,848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7,382,209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9,546,608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7,698,543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1,135,781,335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8,110,834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6,721,249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7,374,521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6,628,102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7,223,752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7,098,298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7,591,909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87,767,552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333,751,398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276,856,137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167,582,223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161,870,937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474,462,139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19,070,549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20,721,658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22,934,941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213,551,811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213,551,811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15,083,050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410,219,686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20,308,173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410,219,686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20,308,173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137,035,270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139,331,905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1,028,224,499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319,341,772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479,138,549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126,289,812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319,341,772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1,028,224,499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320,143,682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197,858,544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437,648,097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437,648,097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23,030,166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38,294,134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12,852,680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13,397,046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49,119,400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4,340,896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131,144,113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1,104,716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1,638,169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1,085,724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131,144,113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185,906,007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57,343,414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209,278,253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209,278,253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3,785,178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6,121,761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56,128,167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4,357,620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209,278,253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7,764,127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2025-03-06 10:22:10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221,767,436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59,527,471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18,984,305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341,440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152,586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904,558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1,684,018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1,161,023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1,385,174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7,749,150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6,760,286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494,805,033</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114,164,689</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542,890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1,800,040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1,505,109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1,505,110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901,961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4,083,162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4,083,162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865,557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284,090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177,518,841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10,260,941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647,133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715,185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715,185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785,780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633,872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847,343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65,227,645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63,296,139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46,630,234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48,900,941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29,707,433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27,340,000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21,679,335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12,230,904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79,152,739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50,168,875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401,871,339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452,744,068</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42,706,773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60,385,808</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11,933,055</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147,868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43,729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94,659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62,848,711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20,908,008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112,082,003</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65,055,462</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24,873,374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4,482,122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89,743,769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1,124,287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6,450,003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571,936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128,853,861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68,556,713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39,070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3,556,595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522,347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4,589,201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210,364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314,132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820,687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17,040,742</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402,117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3,744,002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1,299,428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0.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2025-03-06 10:22:02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13,985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1,636,066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1,636,174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227,771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1,636,174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1,636,174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1,636,174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13,985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73,890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2,122,233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2,122,233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168,500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169,282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198,188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2,663,124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2,663,124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102,543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107,099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1,686,167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116,874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244,332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78,396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1,931,854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1,931,854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1,931,854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1,931,854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1,931,854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1,042,868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496,331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19,866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316,770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164,858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2,663,124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2,663,124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23,546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23,552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23,552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36,135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31,346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25,454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10,226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16,963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32,301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11,855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1,686,167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7,215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312,804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520,756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1,620,963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675,418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182,200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335,797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335,797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27,691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18,957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451,798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451,798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451,798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701,563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85,525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85,525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93,956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127,932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453,811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290,613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352,327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71,073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290,655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453,867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706,638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429,732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3,933,508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3,933,547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3,933,547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188,082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10,385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13,412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311,052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5,357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164,231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164,245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1,209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632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304,527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289,502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119,069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119,411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119,411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6,110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35,778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35,778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119,411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5,891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2025-03-06T16:22:10Z</dcterms:modified>
  <cp:lastModifiedBy>Haripriya Krishnan</cp:lastModifiedBy>
</cp:coreProperties>
</file>