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61CEF704-F1F4-1643-8D03-0B04341284B1}" xr6:coauthVersionLast="47" xr6:coauthVersionMax="47" xr10:uidLastSave="{00000000-0000-0000-0000-000000000000}"/>
  <bookViews>
    <workbookView xWindow="8000" yWindow="500" windowWidth="27900" windowHeight="21100" firstSheet="7" activeTab="12"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Banner" sheetId="15" r:id="rId15"/>
    <sheet name="Product" sheetId="16" r:id="rId16"/>
    <sheet name="Report" sheetId="17" r:id="rId17"/>
    <sheet name="spotifystats" sheetId="18" r:id="rId18"/>
    <sheet name="youtubestats" sheetId="19" r:id="rId19"/>
    <sheet name="shazamstats" sheetId="20" r:id="rId20"/>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8"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9" l="1"/>
  <c r="B71" i="19"/>
  <c r="B70" i="19"/>
  <c r="B69" i="19"/>
  <c r="B68" i="19"/>
  <c r="B67" i="19"/>
  <c r="B66" i="19"/>
  <c r="B65" i="19"/>
  <c r="B64" i="19"/>
  <c r="B63" i="19"/>
  <c r="B62" i="19"/>
  <c r="B61" i="19"/>
  <c r="B60" i="19"/>
  <c r="B59" i="19"/>
  <c r="B58" i="19"/>
  <c r="B57" i="19"/>
  <c r="B56" i="19"/>
  <c r="B55" i="19"/>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20" i="19"/>
  <c r="B19" i="19"/>
  <c r="B18" i="19"/>
  <c r="B17" i="19"/>
  <c r="B16" i="19"/>
  <c r="B15" i="19"/>
  <c r="B14" i="19"/>
  <c r="B13" i="19"/>
  <c r="B12" i="19"/>
  <c r="B11" i="19"/>
  <c r="B10" i="19"/>
  <c r="B9" i="19"/>
  <c r="B8" i="19"/>
  <c r="B7" i="19"/>
  <c r="B6" i="19"/>
  <c r="B5" i="19"/>
  <c r="B4" i="19"/>
  <c r="B3" i="19"/>
  <c r="B2" i="19"/>
</calcChain>
</file>

<file path=xl/sharedStrings.xml><?xml version="1.0" encoding="utf-8"?>
<sst xmlns="http://schemas.openxmlformats.org/spreadsheetml/2006/main" count="5117" uniqueCount="3040">
  <si>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</si>
  <si>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</si>
  <si>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</si>
  <si>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</si>
  <si>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</si>
  <si>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</si>
  <si>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</si>
  <si>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</si>
  <si>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</si>
  <si>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</si>
  <si>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</si>
  <si>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</si>
  <si>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</si>
  <si>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</si>
  <si>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</si>
  <si>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</si>
  <si>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</si>
  <si>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</si>
  <si>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</si>
  <si>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</si>
  <si>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</si>
  <si>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</si>
  <si>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</si>
  <si>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</si>
  <si>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</si>
  <si>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</si>
  <si>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</si>
  <si>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</si>
  <si>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</si>
  <si>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</si>
  <si>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</si>
  <si>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</si>
  <si>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</si>
  <si>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</si>
  <si>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</si>
  <si>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</si>
  <si>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</si>
  <si>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</si>
  <si>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</si>
  <si>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</si>
  <si>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</si>
  <si>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</si>
  <si>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</si>
  <si>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</si>
  <si>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</si>
  <si>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</si>
  <si>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</si>
  <si>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</si>
  <si>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</si>
  <si>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</si>
  <si>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</si>
  <si>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</si>
  <si>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</si>
  <si>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</si>
  <si>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</si>
  <si>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</si>
  <si>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</si>
  <si>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</si>
  <si>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</si>
  <si>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</si>
  <si>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</si>
  <si>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</si>
  <si>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</si>
  <si>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</si>
  <si>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</si>
  <si>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</si>
  <si>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</si>
  <si>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</si>
  <si>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</si>
  <si>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</si>
  <si>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</si>
  <si>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</si>
  <si>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</si>
  <si>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</si>
  <si>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</si>
  <si>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</si>
  <si>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</si>
  <si>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</si>
  <si>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</si>
  <si>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</si>
  <si>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</si>
  <si>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</si>
  <si>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</si>
  <si>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</si>
  <si>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</si>
  <si>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</si>
  <si>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</si>
  <si>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</si>
  <si>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</si>
  <si>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</si>
  <si>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</si>
  <si>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</si>
  <si>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</si>
  <si>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</si>
  <si>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</si>
  <si>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</si>
  <si>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</si>
  <si>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</si>
  <si>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</si>
  <si>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</si>
  <si>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</si>
  <si>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</si>
  <si>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</si>
  <si>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</si>
  <si>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</si>
  <si>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</si>
  <si>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</si>
  <si>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</si>
  <si>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</si>
  <si>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</si>
  <si>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</si>
  <si>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</si>
  <si>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</si>
  <si>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</si>
  <si>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</si>
  <si>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</si>
  <si>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</si>
  <si>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</si>
  <si>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</si>
  <si>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</si>
  <si>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</si>
  <si>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</si>
  <si>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</si>
  <si>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</si>
  <si>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</si>
  <si>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</si>
  <si>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</si>
  <si>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</si>
  <si>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</si>
  <si>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</si>
  <si>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</si>
  <si>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</si>
  <si>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</si>
  <si>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</si>
  <si>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</si>
  <si>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</si>
  <si>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</si>
  <si>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</si>
  <si>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</si>
  <si>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</si>
  <si>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</si>
  <si>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</si>
  <si>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</si>
  <si>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</si>
  <si>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</si>
  <si>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</si>
  <si>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</si>
  <si>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</si>
  <si>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</si>
  <si>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</si>
  <si>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</si>
  <si>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</si>
  <si>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</si>
  <si>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</si>
  <si>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</si>
  <si>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</si>
  <si>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</si>
  <si>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</si>
  <si>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</si>
  <si>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</si>
  <si>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</si>
  <si>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</si>
  <si>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</si>
  <si>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</si>
  <si>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</si>
  <si>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</si>
  <si>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</si>
  <si>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</si>
  <si>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</si>
  <si>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</si>
  <si>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</si>
  <si>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</si>
  <si>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</si>
  <si>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</si>
  <si>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</si>
  <si>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</si>
  <si>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</si>
  <si>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</si>
  <si>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</si>
  <si>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</si>
  <si>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</si>
  <si>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</si>
  <si>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</si>
  <si>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</si>
  <si>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</si>
  <si>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</si>
  <si>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</si>
  <si>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</si>
  <si>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</si>
  <si>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</si>
  <si>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</si>
  <si>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</si>
  <si>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</si>
  <si>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</si>
  <si>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</si>
  <si>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</si>
  <si>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</si>
  <si>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</si>
  <si>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</si>
  <si>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</si>
  <si>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</si>
  <si>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</si>
  <si>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</si>
  <si>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</si>
  <si>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</si>
  <si>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</si>
  <si>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</si>
  <si>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</si>
  <si>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</si>
  <si>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</si>
  <si>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</si>
  <si>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</si>
  <si>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</si>
  <si>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</si>
  <si>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</si>
  <si>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</si>
  <si>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</si>
  <si>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</si>
  <si>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</si>
  <si>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</si>
  <si>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</si>
  <si>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</si>
  <si>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</si>
  <si>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</si>
  <si>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</si>
  <si>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</si>
  <si>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</si>
  <si>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</si>
  <si>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</si>
  <si>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</si>
  <si>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</si>
  <si>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</si>
  <si>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</si>
  <si>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</si>
  <si>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</si>
  <si>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</si>
  <si>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</si>
  <si>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</si>
  <si>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</si>
  <si>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</si>
  <si>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</si>
  <si>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</si>
  <si>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</si>
  <si>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</si>
  <si>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</si>
  <si>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</si>
  <si>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</si>
  <si>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</si>
  <si>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</si>
  <si>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</si>
  <si>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</si>
  <si>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</si>
  <si>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</si>
  <si>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</si>
  <si>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</si>
  <si>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</si>
  <si>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</si>
  <si>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</si>
  <si>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</si>
  <si>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</si>
  <si>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</si>
  <si>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</si>
  <si>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</si>
  <si>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</si>
  <si>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</si>
  <si>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</si>
  <si>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</si>
  <si>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</si>
  <si>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</si>
  <si>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</si>
  <si>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</si>
  <si>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</si>
  <si>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</si>
  <si>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</si>
  <si>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</si>
  <si>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</si>
  <si>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</si>
  <si>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</si>
  <si>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</si>
  <si>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</si>
  <si>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</si>
  <si>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</si>
  <si>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</si>
  <si>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</si>
  <si>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</si>
  <si>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</si>
  <si>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</si>
  <si>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</si>
  <si>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</si>
  <si>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</si>
  <si>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</si>
  <si>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</si>
  <si>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</si>
  <si>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</si>
  <si>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</si>
  <si>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</si>
  <si>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</si>
  <si>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</si>
  <si>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</si>
  <si>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</si>
  <si>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</si>
  <si>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</si>
  <si>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</si>
  <si>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</si>
  <si>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</si>
  <si>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</si>
  <si>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</si>
  <si>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</si>
  <si>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</si>
  <si>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</si>
  <si>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</si>
  <si>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</si>
  <si>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</si>
  <si>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</si>
  <si>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</si>
  <si>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</si>
  <si>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</si>
  <si>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</si>
  <si>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</si>
  <si>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</si>
  <si>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</si>
  <si>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</si>
  <si>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</si>
  <si>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</si>
  <si>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</si>
  <si>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</si>
  <si>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</si>
  <si>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</si>
  <si>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</si>
  <si>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</si>
  <si>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</si>
  <si>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</si>
  <si>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</si>
  <si>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</si>
  <si>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</si>
  <si>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</si>
  <si>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</si>
  <si>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</si>
  <si>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</si>
  <si>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</si>
  <si>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</si>
  <si>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</si>
  <si>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</si>
  <si>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</si>
  <si>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</si>
  <si>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</si>
  <si>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</si>
  <si>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</si>
  <si>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</si>
  <si>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</si>
  <si>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</si>
  <si>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</si>
  <si>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</si>
  <si>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</si>
  <si>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</si>
  <si>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</si>
  <si>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</si>
  <si>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</si>
  <si>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</si>
  <si>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</si>
  <si>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</si>
  <si>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</si>
  <si>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</si>
  <si>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</si>
  <si>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</si>
  <si>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</si>
  <si>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</si>
  <si>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</si>
  <si>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</si>
  <si>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</si>
  <si>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</si>
  <si>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</si>
  <si>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</si>
  <si>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</si>
  <si>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</si>
  <si>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</si>
  <si>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</si>
  <si>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</si>
  <si>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</si>
  <si>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</si>
  <si>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</si>
  <si>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</si>
  <si>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</si>
  <si>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</si>
  <si>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</si>
  <si>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</si>
  <si>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</si>
  <si>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</si>
  <si>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</si>
  <si>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</si>
  <si>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</si>
  <si>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</si>
  <si>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</si>
  <si>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</si>
  <si>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</si>
  <si>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</si>
  <si>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</si>
  <si>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</si>
  <si>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</si>
  <si>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</si>
  <si>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</si>
  <si>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</si>
  <si>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</si>
  <si>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</si>
  <si>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</si>
  <si>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</si>
  <si>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</si>
  <si>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</si>
  <si>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</si>
  <si>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</si>
  <si>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</si>
  <si>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</si>
  <si>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</si>
  <si>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</si>
  <si>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</si>
  <si>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</si>
  <si>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</si>
  <si>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</si>
  <si>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</si>
  <si>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</si>
  <si>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</si>
  <si>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</si>
  <si>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</si>
  <si>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</si>
  <si>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</si>
  <si>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</si>
  <si>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</si>
  <si>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</si>
  <si>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</si>
  <si>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</si>
  <si>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</si>
  <si>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</si>
  <si>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</si>
  <si>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</si>
  <si>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</si>
  <si>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</si>
  <si>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</si>
  <si>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</si>
  <si>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</si>
  <si>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</si>
  <si>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</si>
  <si>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</si>
  <si>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</si>
  <si>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</si>
  <si>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</si>
  <si>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</si>
  <si>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</si>
  <si>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</si>
  <si>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</si>
  <si>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</si>
  <si>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</si>
  <si>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</si>
  <si>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</si>
  <si>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</si>
  <si>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</si>
  <si>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</si>
  <si>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</si>
  <si>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</si>
  <si>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</si>
  <si>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</si>
  <si>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</si>
  <si>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</si>
  <si>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</si>
  <si>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</si>
  <si>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</si>
  <si>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</si>
  <si>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</si>
  <si>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</si>
  <si>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</si>
  <si>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</si>
  <si>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</si>
  <si>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</si>
  <si>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</si>
  <si>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</si>
  <si>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</si>
  <si>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</si>
  <si>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</si>
  <si>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</si>
  <si>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</si>
  <si>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</si>
  <si>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</si>
  <si>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</si>
  <si>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</si>
  <si>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</si>
  <si>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</si>
  <si>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</si>
  <si>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</si>
  <si>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</si>
  <si>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</si>
  <si>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</si>
  <si>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</si>
  <si>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</si>
  <si>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</si>
  <si>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</si>
  <si>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</si>
  <si>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</si>
  <si>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</si>
  <si>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</si>
  <si>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</si>
  <si>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</si>
  <si>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</si>
  <si>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</si>
  <si>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</si>
  <si>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</si>
  <si>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</si>
  <si>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</si>
  <si>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</si>
  <si>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</si>
  <si>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</si>
  <si>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</si>
  <si>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</si>
  <si>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</si>
  <si>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</si>
  <si>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</si>
  <si>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</si>
  <si>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</si>
  <si>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</si>
  <si>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</si>
  <si>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</si>
  <si>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</si>
  <si>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</si>
  <si>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</si>
  <si>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</si>
  <si>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</si>
  <si>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</si>
  <si>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</si>
  <si>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</si>
  <si>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</si>
  <si>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</si>
  <si>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</si>
  <si>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</si>
  <si>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</si>
  <si>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</si>
  <si>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</si>
  <si>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</si>
  <si>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</si>
  <si>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</si>
  <si>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</si>
  <si>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</si>
  <si>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</si>
  <si>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</si>
  <si>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</si>
  <si>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</si>
  <si>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</si>
  <si>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</si>
  <si>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</si>
  <si>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</si>
  <si>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</si>
  <si>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</si>
  <si>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</si>
  <si>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</si>
  <si>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</si>
  <si>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</si>
  <si>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</si>
  <si>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</si>
  <si>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</si>
  <si>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</si>
  <si>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</si>
  <si>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</si>
  <si>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</si>
  <si>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</si>
  <si>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</si>
  <si>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</si>
  <si>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</si>
  <si>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</si>
  <si>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</si>
  <si>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</si>
  <si>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</si>
  <si>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</si>
  <si>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</si>
  <si>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</si>
  <si>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</si>
  <si>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</si>
  <si>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</si>
  <si>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</si>
  <si>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</si>
  <si>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</si>
  <si>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</si>
  <si>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</si>
  <si>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</si>
  <si>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</si>
  <si>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</si>
  <si>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</si>
  <si>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</si>
  <si>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</si>
  <si>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</si>
  <si>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</si>
  <si>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</si>
  <si>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</si>
  <si>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</si>
  <si>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</si>
  <si>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</si>
  <si>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</si>
  <si>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</si>
  <si>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</si>
  <si>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</si>
  <si>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</si>
  <si>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</si>
  <si>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</si>
  <si>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</si>
  <si>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</si>
  <si>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</si>
  <si>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</si>
  <si>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</si>
  <si>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</si>
  <si>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</si>
  <si>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</si>
  <si>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</si>
  <si>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</si>
  <si>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</si>
  <si>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</si>
  <si>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</si>
  <si>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</si>
  <si>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</si>
  <si>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</si>
  <si>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</si>
  <si>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</si>
  <si>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</si>
  <si>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</si>
  <si>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</si>
  <si>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</si>
  <si>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</si>
  <si>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</si>
  <si>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</si>
  <si>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</si>
  <si>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</si>
  <si>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</si>
  <si>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</si>
  <si>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</si>
  <si>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</si>
  <si>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</si>
  <si>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</si>
  <si>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</si>
  <si>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</si>
  <si>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</si>
  <si>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</si>
  <si>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</si>
  <si>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</si>
  <si>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</si>
  <si>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</si>
  <si>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</si>
  <si>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</si>
  <si>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</si>
  <si>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</si>
  <si>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</si>
  <si>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</si>
  <si>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</si>
  <si>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</si>
  <si>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</si>
  <si>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</si>
  <si>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</si>
  <si>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</si>
  <si>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</si>
  <si>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</si>
  <si>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</si>
  <si>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</si>
  <si>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</si>
  <si>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</si>
  <si>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</si>
  <si>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</si>
  <si>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</si>
  <si>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</si>
  <si>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</si>
  <si>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</si>
  <si>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</si>
  <si>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</si>
  <si>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</si>
  <si>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</si>
  <si>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</si>
  <si>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</si>
  <si>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</si>
  <si>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</si>
  <si>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</si>
  <si>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</si>
  <si>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</si>
  <si>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</si>
  <si>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</si>
  <si>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</si>
  <si>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</si>
  <si>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</si>
  <si>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</si>
  <si>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</si>
  <si>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</si>
  <si>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</si>
  <si>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</si>
  <si>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</si>
  <si>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</si>
  <si>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</si>
  <si>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</si>
  <si>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</si>
  <si>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</si>
  <si>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</si>
  <si>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</si>
  <si>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</si>
  <si>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</si>
  <si>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</si>
  <si>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</si>
  <si>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</si>
  <si>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</si>
  <si>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</si>
  <si>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</si>
  <si>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</si>
  <si>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</si>
  <si>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</si>
  <si>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</si>
  <si>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</si>
  <si>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</si>
  <si>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</si>
  <si>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</si>
  <si>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</si>
  <si>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</si>
  <si>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</si>
  <si>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</si>
  <si>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</si>
  <si>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</si>
  <si>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</si>
  <si>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</si>
  <si>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</si>
  <si>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</si>
  <si>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</si>
  <si>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</si>
  <si>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</si>
  <si>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</si>
  <si>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</si>
  <si>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</si>
  <si>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</si>
  <si>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</si>
  <si>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</si>
  <si>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</si>
  <si>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</si>
  <si>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</si>
  <si>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</si>
  <si>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</si>
  <si>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</si>
  <si>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</si>
  <si>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</si>
  <si>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</si>
  <si>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</si>
  <si>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</si>
  <si>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</si>
  <si>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</si>
  <si>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</si>
  <si>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</si>
  <si>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</si>
  <si>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</si>
  <si>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</si>
  <si>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</si>
  <si>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</si>
  <si>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</si>
  <si>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</si>
  <si>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</si>
  <si>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</si>
  <si>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</si>
  <si>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</si>
  <si>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</si>
  <si>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</si>
  <si>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</si>
  <si>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</si>
  <si>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</si>
  <si>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</si>
  <si>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</si>
  <si>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</si>
  <si>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</si>
  <si>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</si>
  <si>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</si>
  <si>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</si>
  <si>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</si>
  <si>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</si>
  <si>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</si>
  <si>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</si>
  <si>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</si>
  <si>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</si>
  <si>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</si>
  <si>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</si>
  <si>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</si>
  <si>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</si>
  <si>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</si>
  <si>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</si>
  <si>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</si>
  <si>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</si>
  <si>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</si>
  <si>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</si>
  <si>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</si>
  <si>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</si>
  <si>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</si>
  <si>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</si>
  <si>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</si>
  <si>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</si>
  <si>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</si>
  <si>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</si>
  <si>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</si>
  <si>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</si>
  <si>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</si>
  <si>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</si>
  <si>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</si>
  <si>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</si>
  <si>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</si>
  <si>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</si>
  <si>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</si>
  <si>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</si>
  <si>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</si>
  <si>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</si>
  <si>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</si>
  <si>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</si>
  <si>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</si>
  <si>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</si>
  <si>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</si>
  <si>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</si>
  <si>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</si>
  <si>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</si>
  <si>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</si>
  <si>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</si>
  <si>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</si>
  <si>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</si>
  <si>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</si>
  <si>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</si>
  <si>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</si>
  <si>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</si>
  <si>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</si>
  <si>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</si>
  <si>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</si>
  <si>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</si>
  <si>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</si>
  <si>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</si>
  <si>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</si>
  <si>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</si>
  <si>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</si>
  <si>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</si>
  <si>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</si>
  <si>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</si>
  <si>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</si>
  <si>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</si>
  <si>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</si>
  <si>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</si>
  <si>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</si>
  <si>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</si>
  <si>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</si>
  <si>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</si>
  <si>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</si>
  <si>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</si>
  <si>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</si>
  <si>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</si>
  <si>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</si>
  <si>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</si>
  <si>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</si>
  <si>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</si>
  <si>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</si>
  <si>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</si>
  <si>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</si>
  <si>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</si>
  <si>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</si>
  <si>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</si>
  <si>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</si>
  <si>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</si>
  <si>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</si>
  <si>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</si>
  <si>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</si>
  <si>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</si>
  <si>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</si>
  <si>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</si>
  <si>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</si>
  <si>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</si>
  <si>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</si>
  <si>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</si>
  <si>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</si>
  <si>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</si>
  <si>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</si>
  <si>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</si>
  <si>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</si>
  <si>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</si>
  <si>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</si>
  <si>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</si>
  <si>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</si>
  <si>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</si>
  <si>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</si>
  <si>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</si>
  <si>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</si>
  <si>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</si>
  <si>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</si>
  <si>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</si>
  <si>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</si>
  <si>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</si>
  <si>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</si>
  <si>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</si>
  <si>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</si>
  <si>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</si>
  <si>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</si>
  <si>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</si>
  <si>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</si>
  <si>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</si>
  <si>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</si>
  <si>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</si>
  <si>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</si>
  <si>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</si>
  <si>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</si>
  <si>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</si>
  <si>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</si>
  <si>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</si>
  <si>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</si>
  <si>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</si>
  <si>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</si>
  <si>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</si>
  <si>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</si>
  <si>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</si>
  <si>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</si>
  <si>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</si>
  <si>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</si>
  <si>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</si>
  <si>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</si>
  <si>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</si>
  <si>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</si>
  <si>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</si>
  <si>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</si>
  <si>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</si>
  <si>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</si>
  <si>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</si>
  <si>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</si>
  <si>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</si>
  <si>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</si>
  <si>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</si>
  <si>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</si>
  <si>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</si>
  <si>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</si>
  <si>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</si>
  <si>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</si>
  <si>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</si>
  <si>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</si>
  <si>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</si>
  <si>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</si>
  <si>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</si>
  <si>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</si>
  <si>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</si>
  <si>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</si>
  <si>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</si>
  <si>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</si>
  <si>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</si>
  <si>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</si>
  <si>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</si>
  <si>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</si>
  <si>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</si>
  <si>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</si>
  <si>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</si>
  <si>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</si>
  <si>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</si>
  <si>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</si>
  <si>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</si>
  <si>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</si>
  <si>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</si>
  <si>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</si>
  <si>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</si>
  <si>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</si>
  <si>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</si>
  <si>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</si>
  <si>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</si>
  <si>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</si>
  <si>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</si>
  <si>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</si>
  <si>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</si>
  <si>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</si>
  <si>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</si>
  <si>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</si>
  <si>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</si>
  <si>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</si>
  <si>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</si>
  <si>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</si>
  <si>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</si>
  <si>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</si>
  <si>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</si>
  <si>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</si>
  <si>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</si>
  <si>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</si>
  <si>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</si>
  <si>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</si>
  <si>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</si>
  <si>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</si>
  <si>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</si>
  <si>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</si>
  <si>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</si>
  <si>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</si>
  <si>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</si>
  <si>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</si>
  <si>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</si>
  <si>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</si>
  <si>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</si>
  <si>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</si>
  <si>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</si>
  <si>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</si>
  <si>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</si>
  <si>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</si>
  <si>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</si>
  <si>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</si>
  <si>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</si>
  <si>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</si>
  <si>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</si>
  <si>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</si>
  <si>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</si>
  <si>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</si>
  <si>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</si>
  <si>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</si>
  <si>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</si>
  <si>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</si>
  <si>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</si>
  <si>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</si>
  <si>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</si>
  <si>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</si>
  <si>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</si>
  <si>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</si>
  <si>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</si>
  <si>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</si>
  <si>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</si>
  <si>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</si>
  <si>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</si>
  <si>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</si>
  <si>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</si>
  <si>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</si>
  <si>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</si>
  <si>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</si>
  <si>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</si>
  <si>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</si>
  <si>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</si>
  <si>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</si>
  <si>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</si>
  <si>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</si>
  <si>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</si>
  <si>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</si>
  <si>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</si>
  <si>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</si>
  <si>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</si>
  <si>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</si>
  <si>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</si>
  <si>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</si>
  <si>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</si>
  <si>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</si>
  <si>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</si>
  <si>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</si>
  <si>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</si>
  <si>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</si>
  <si>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</si>
  <si>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</si>
  <si>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</si>
  <si>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</si>
  <si>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</si>
  <si>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</si>
  <si>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</si>
  <si>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</si>
  <si>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</si>
  <si>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</si>
  <si>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</si>
  <si>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</si>
  <si>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</si>
  <si>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</si>
  <si>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</si>
  <si>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</si>
  <si>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</si>
  <si>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</si>
  <si>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</si>
  <si>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</si>
  <si>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</si>
  <si>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</si>
  <si>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</si>
  <si>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</si>
  <si>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</si>
  <si>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</si>
  <si>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</si>
  <si>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</si>
  <si>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</si>
  <si>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</si>
  <si>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</si>
  <si>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</si>
  <si>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</si>
  <si>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</si>
  <si>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</si>
  <si>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</si>
  <si>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</si>
  <si>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</si>
  <si>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</si>
  <si>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</si>
  <si>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</si>
  <si>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</si>
  <si>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</si>
  <si>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</si>
  <si>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</si>
  <si>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</si>
  <si>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</si>
  <si>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</si>
  <si>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</si>
  <si>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</si>
  <si>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</si>
  <si>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</si>
  <si>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</si>
  <si>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</si>
  <si>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</si>
  <si>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</si>
  <si>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</si>
  <si>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</si>
  <si>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</si>
  <si>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</si>
  <si>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</si>
  <si>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</si>
  <si>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</si>
  <si>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</si>
  <si>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</si>
  <si>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</si>
  <si>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</si>
  <si>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</si>
  <si>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</si>
  <si>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</si>
  <si>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</si>
  <si>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</si>
  <si>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</si>
  <si>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</si>
  <si>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</si>
  <si>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</si>
  <si>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</si>
  <si>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</si>
  <si>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</si>
  <si>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</si>
  <si>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</si>
  <si>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</si>
  <si>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</si>
  <si>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</si>
  <si>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</si>
  <si>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</si>
  <si>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</si>
  <si>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</si>
  <si>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</si>
  <si>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</si>
  <si>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</si>
  <si>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</si>
  <si>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</si>
  <si>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</si>
  <si>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</si>
  <si>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</si>
  <si>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</si>
  <si>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</si>
  <si>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</si>
  <si>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</si>
  <si>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</si>
  <si>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</si>
  <si>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</si>
  <si>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</si>
  <si>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</si>
  <si>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</si>
  <si>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</si>
  <si>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</si>
  <si>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</si>
  <si>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</si>
  <si>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</si>
  <si>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</si>
  <si>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</si>
  <si>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</si>
  <si>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</si>
  <si>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</si>
  <si>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</si>
  <si>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</si>
  <si>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</si>
  <si>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</si>
  <si>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</si>
  <si>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</si>
  <si>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</si>
  <si>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</si>
  <si>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</si>
  <si>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</si>
  <si>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</si>
  <si>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</si>
  <si>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</si>
  <si>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</si>
  <si>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</si>
  <si>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</si>
  <si>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</si>
  <si>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</si>
  <si>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</si>
  <si>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</si>
  <si>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</si>
  <si>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</si>
  <si>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</si>
  <si>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</si>
  <si>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</si>
  <si>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</si>
  <si>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</si>
  <si>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</si>
  <si>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</si>
  <si>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</si>
  <si>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</si>
  <si>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</si>
  <si>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</si>
  <si>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</si>
  <si>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</si>
  <si>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</si>
  <si>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</si>
  <si>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</si>
  <si>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</si>
  <si>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</si>
  <si>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</si>
  <si>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</si>
  <si>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</si>
  <si>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</si>
  <si>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</si>
  <si>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</si>
  <si>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</si>
  <si>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</si>
  <si>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</si>
  <si>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</si>
  <si>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</si>
  <si>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</si>
  <si>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</si>
  <si>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</si>
  <si>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</si>
  <si>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</si>
  <si>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</si>
  <si>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</si>
  <si>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</si>
  <si>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</si>
  <si>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</si>
  <si>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</si>
  <si>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</si>
  <si>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</si>
  <si>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</si>
  <si>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</si>
  <si>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</si>
  <si>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</si>
  <si>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</si>
  <si>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</si>
  <si>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</si>
  <si>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</si>
  <si>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</si>
  <si>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</si>
  <si>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</si>
  <si>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</si>
  <si>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</si>
  <si>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</si>
  <si>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</si>
  <si>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</si>
  <si>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</si>
  <si>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</si>
  <si>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</si>
  <si>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</si>
  <si>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</si>
  <si>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</si>
  <si>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</si>
  <si>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</si>
  <si>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</si>
  <si>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</si>
  <si>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</si>
  <si>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</si>
  <si>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</si>
  <si>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</si>
  <si>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</si>
  <si>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</si>
  <si>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</si>
  <si>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</si>
  <si>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</si>
  <si>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</si>
  <si>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</si>
  <si>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</si>
  <si>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</si>
  <si>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</si>
  <si>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</si>
  <si>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</si>
  <si>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</si>
  <si>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</si>
  <si>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</si>
  <si>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</si>
  <si>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</si>
  <si>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</si>
  <si>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</si>
  <si>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</si>
  <si>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</si>
  <si>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</si>
  <si>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</si>
  <si>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</si>
  <si>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</si>
  <si>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</si>
  <si>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</si>
  <si>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</si>
  <si>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</si>
  <si>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</si>
  <si>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</si>
  <si>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</si>
  <si>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</si>
  <si>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</si>
  <si>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</si>
  <si>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</si>
  <si>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</si>
  <si>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</si>
  <si>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</si>
  <si>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</si>
  <si>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</si>
  <si>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</si>
  <si>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</si>
  <si>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</si>
  <si>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</si>
  <si>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</si>
  <si>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</si>
  <si>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</si>
  <si>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</si>
  <si>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</si>
  <si>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</si>
  <si>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</si>
  <si>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</si>
  <si>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</si>
  <si>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</si>
  <si>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</si>
  <si>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</si>
  <si>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</si>
  <si>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</si>
  <si>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</si>
  <si>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</si>
  <si>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</si>
  <si>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</si>
  <si>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</si>
  <si>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</si>
  <si>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</si>
  <si>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</si>
  <si>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</si>
  <si>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</si>
  <si>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</si>
  <si>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</si>
  <si>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</si>
  <si>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</si>
  <si>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</si>
  <si>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</si>
  <si>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</si>
  <si>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</si>
  <si>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</si>
  <si>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</si>
  <si>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</si>
  <si>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</si>
  <si>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</si>
  <si>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</si>
  <si>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</si>
  <si>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</si>
  <si>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</si>
  <si>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</si>
  <si>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</si>
  <si>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</si>
  <si>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</si>
  <si>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</si>
  <si>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</si>
  <si>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</si>
  <si>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</si>
  <si>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</si>
  <si>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</si>
  <si>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</si>
  <si>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</si>
  <si>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</si>
  <si>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</si>
  <si>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</si>
  <si>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</si>
  <si>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</si>
  <si>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</si>
  <si>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</si>
  <si>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</si>
  <si>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</si>
  <si>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</si>
  <si>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</si>
  <si>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</si>
  <si>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</si>
  <si>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</si>
  <si>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</si>
  <si>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</si>
  <si>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</si>
  <si>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</si>
  <si>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</si>
  <si>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</si>
  <si>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</si>
  <si>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</si>
  <si>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</si>
  <si>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</si>
  <si>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</si>
  <si>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</si>
  <si>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</si>
  <si>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</si>
  <si>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</si>
  <si>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</si>
  <si>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</si>
  <si>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</si>
  <si>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</si>
  <si>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</si>
  <si>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</si>
  <si>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</si>
  <si>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</si>
  <si>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</si>
  <si>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</si>
  <si>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</si>
  <si>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</si>
  <si>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</si>
  <si>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</si>
  <si>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</si>
  <si>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</si>
  <si>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</si>
  <si>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</si>
  <si>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</si>
  <si>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</si>
  <si>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</si>
  <si>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</si>
  <si>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</si>
  <si>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</si>
  <si>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</si>
  <si>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</si>
  <si>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</si>
  <si>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</si>
  <si>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</si>
  <si>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</si>
  <si>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</si>
  <si>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</si>
  <si>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</si>
  <si>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</si>
  <si>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</si>
  <si>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</si>
  <si>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</si>
  <si>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</si>
  <si>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</si>
  <si>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</si>
  <si>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</si>
  <si>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</si>
  <si>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</si>
  <si>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</si>
  <si>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</si>
  <si>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</si>
  <si>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</si>
  <si>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</si>
  <si>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</si>
  <si>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</si>
  <si>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</si>
  <si>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</si>
  <si>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</si>
  <si>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</si>
  <si>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</si>
  <si>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</si>
  <si>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</si>
  <si>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</si>
  <si>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</si>
  <si>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</si>
  <si>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</si>
  <si>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</si>
  <si>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</si>
  <si>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</si>
  <si>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</si>
  <si>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</si>
  <si>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</si>
  <si>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</si>
  <si>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</si>
  <si>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</si>
  <si>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</si>
  <si>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</si>
  <si>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</si>
  <si>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</si>
  <si>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</si>
  <si>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</si>
  <si>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</si>
  <si>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</si>
  <si>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</si>
  <si>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</si>
  <si>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</si>
  <si>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</si>
  <si>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</si>
  <si>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</si>
  <si>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</si>
  <si>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</si>
  <si>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</si>
  <si>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</si>
  <si>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</si>
  <si>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</si>
  <si>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</si>
  <si>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</si>
  <si>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</si>
  <si>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</si>
  <si>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</si>
  <si>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</si>
  <si>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</si>
  <si>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</si>
  <si>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</si>
  <si>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</si>
  <si>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</si>
  <si>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</si>
  <si>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</si>
  <si>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</si>
  <si>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</si>
  <si>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</si>
  <si>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</si>
  <si>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</si>
  <si>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</si>
  <si>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</si>
  <si>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</si>
  <si>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</si>
  <si>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</si>
  <si>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</si>
  <si>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</si>
  <si>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</si>
  <si>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</si>
  <si>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</si>
  <si>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</si>
  <si>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</si>
  <si>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</si>
  <si>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</si>
  <si>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</si>
  <si>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</si>
  <si>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</si>
  <si>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</si>
  <si>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</si>
  <si>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</si>
  <si>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</si>
  <si>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</si>
  <si>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</si>
  <si>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</si>
  <si>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</si>
  <si>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</si>
  <si>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</si>
  <si>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</si>
  <si>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</si>
  <si>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</si>
  <si>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</si>
  <si>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</si>
  <si>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</si>
  <si>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</si>
  <si>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</si>
  <si>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</si>
  <si>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</si>
  <si>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</si>
  <si>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</si>
  <si>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</si>
  <si>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</si>
  <si>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</si>
  <si>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</si>
  <si>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</si>
  <si>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</si>
  <si>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</si>
  <si>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</si>
  <si>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</si>
  <si>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</si>
  <si>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</si>
  <si>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</si>
  <si>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</si>
  <si>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</si>
  <si>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</si>
  <si>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</si>
  <si>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</si>
  <si>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</si>
  <si>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</si>
  <si>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</si>
  <si>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</si>
  <si>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</si>
  <si>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</si>
  <si>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</si>
  <si>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</si>
  <si>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</si>
  <si>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</si>
  <si>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</si>
  <si>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</si>
  <si>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</si>
  <si>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</si>
  <si>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</si>
  <si>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</si>
  <si>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</si>
  <si>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</si>
  <si>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</si>
  <si>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</si>
  <si>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</si>
  <si>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</si>
  <si>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</si>
  <si>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</si>
  <si>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</si>
  <si>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</si>
  <si>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</si>
  <si>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</si>
  <si>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</si>
  <si>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</si>
  <si>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</si>
  <si>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</si>
  <si>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</si>
  <si>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</si>
  <si>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</si>
  <si>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</si>
  <si>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</si>
  <si>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</si>
  <si>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</si>
  <si>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</si>
  <si>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</si>
  <si>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</si>
  <si>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</si>
  <si>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</si>
  <si>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</si>
  <si>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</si>
  <si>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</si>
  <si>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</si>
  <si>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</si>
  <si>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</si>
  <si>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</si>
  <si>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</si>
  <si>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</si>
  <si>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</si>
  <si>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</si>
  <si>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</si>
  <si>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</si>
  <si>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</si>
  <si>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</si>
  <si>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</si>
  <si>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</si>
  <si>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</si>
  <si>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</si>
  <si>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</si>
  <si>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</si>
  <si>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</si>
  <si>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</si>
  <si>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</si>
  <si>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</si>
  <si>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</si>
  <si>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</si>
  <si>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</si>
  <si>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</si>
  <si>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</si>
  <si>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</si>
  <si>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</si>
  <si>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</si>
  <si>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</si>
  <si>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</si>
  <si>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</si>
  <si>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</si>
  <si>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</si>
  <si>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</si>
  <si>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</si>
  <si>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</si>
  <si>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</si>
  <si>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</si>
  <si>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</si>
  <si>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</si>
  <si>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</si>
  <si>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</si>
  <si>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</si>
  <si>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</si>
  <si>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</si>
  <si>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</si>
  <si>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</si>
  <si>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</si>
  <si>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</si>
  <si>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</si>
  <si>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</si>
  <si>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</si>
  <si>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</si>
  <si>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</si>
  <si>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</si>
  <si>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</si>
  <si>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</si>
  <si>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</si>
  <si>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</si>
  <si>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</si>
  <si>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</si>
  <si>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</si>
  <si>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</si>
  <si>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</si>
  <si>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</si>
  <si>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</si>
  <si>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</si>
  <si>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</si>
  <si>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</si>
  <si>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</si>
  <si>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</si>
  <si>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</si>
  <si>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</si>
  <si>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</si>
  <si>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</si>
  <si>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</si>
  <si>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</si>
  <si>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</si>
  <si>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</si>
  <si>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</si>
  <si>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</si>
  <si>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</si>
  <si>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</si>
  <si>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</si>
  <si>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</si>
  <si>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</si>
  <si>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</si>
  <si>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</si>
  <si>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</si>
  <si>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</si>
  <si>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</si>
  <si>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</si>
  <si>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</si>
  <si>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</si>
  <si>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</si>
  <si>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</si>
  <si>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</si>
  <si>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</si>
  <si>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</si>
  <si>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</si>
  <si>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</si>
  <si>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</si>
  <si>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</si>
  <si>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</si>
  <si>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</si>
  <si>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</si>
  <si>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</si>
  <si>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</si>
  <si>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</si>
  <si>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</si>
  <si>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</si>
  <si>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</si>
  <si>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</si>
  <si>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</si>
  <si>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</si>
  <si>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</si>
  <si>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</si>
  <si>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</si>
  <si>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</si>
  <si>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</si>
  <si>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</si>
  <si>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</si>
  <si>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</si>
  <si>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</si>
  <si>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</si>
  <si>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</si>
  <si>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</si>
  <si>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</si>
  <si>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</si>
  <si>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</si>
  <si>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</si>
  <si>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</si>
  <si>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</si>
  <si>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</si>
  <si>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</si>
  <si>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</si>
  <si>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</si>
  <si>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</si>
  <si>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</si>
  <si>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</si>
  <si>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</si>
  <si>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</si>
  <si>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</si>
  <si>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</si>
  <si>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</si>
  <si>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</si>
  <si>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</si>
  <si>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</si>
  <si>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</si>
  <si>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</si>
  <si>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</si>
  <si>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</si>
  <si>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</si>
  <si>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</si>
  <si>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</si>
  <si>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</si>
  <si>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</si>
  <si>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</si>
  <si>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</si>
  <si>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</si>
  <si>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</si>
  <si>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</si>
  <si>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</si>
  <si>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</si>
  <si>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</si>
  <si>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</si>
  <si>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</si>
  <si>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</si>
  <si>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</si>
  <si>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</si>
  <si>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</si>
  <si>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</si>
  <si>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</si>
  <si>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</si>
  <si>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</si>
  <si>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</si>
  <si>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</si>
  <si>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</si>
  <si>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</si>
  <si>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</si>
  <si>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</si>
  <si>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</si>
  <si>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</si>
  <si>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</si>
  <si>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</si>
  <si>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</si>
  <si>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</si>
  <si>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</si>
  <si>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</si>
  <si>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</si>
  <si>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</si>
  <si>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</si>
  <si>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</si>
  <si>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</si>
  <si>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</si>
  <si>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</si>
  <si>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</si>
  <si>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</si>
  <si>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</si>
  <si>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</si>
  <si>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</si>
  <si>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</si>
  <si>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</si>
  <si>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</si>
  <si>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</si>
  <si>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</si>
  <si>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</si>
  <si>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</si>
  <si>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</si>
  <si>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</si>
  <si>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</si>
  <si>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</si>
  <si>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</si>
  <si>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</si>
  <si>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</si>
  <si>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</si>
  <si>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</si>
  <si>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</si>
  <si>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</si>
  <si>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</si>
  <si>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</si>
  <si>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</si>
  <si>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</si>
  <si>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</si>
  <si>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</si>
  <si>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</si>
  <si>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</si>
  <si>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</si>
  <si>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</si>
  <si>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</si>
  <si>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</si>
  <si>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</si>
  <si>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</si>
  <si>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</si>
  <si>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</si>
  <si>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</si>
  <si>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</si>
  <si>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</si>
  <si>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</si>
  <si>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</si>
  <si>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</si>
  <si>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</si>
  <si>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</si>
  <si>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</si>
  <si>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</si>
  <si>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</si>
  <si>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</si>
  <si>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</si>
  <si>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</si>
  <si>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</si>
  <si>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</si>
  <si>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</si>
  <si>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</si>
  <si>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</si>
  <si>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</si>
  <si>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</si>
  <si>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</si>
  <si>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</si>
  <si>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</si>
  <si>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</si>
  <si>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</si>
  <si>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</si>
  <si>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</si>
  <si>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</si>
  <si>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</si>
  <si>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</si>
  <si>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</si>
  <si>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</si>
  <si>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</si>
  <si>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</si>
  <si>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</si>
  <si>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</si>
  <si>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</si>
  <si>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</si>
  <si>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</si>
  <si>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</si>
  <si>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</si>
  <si>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</si>
  <si>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</si>
  <si>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</si>
  <si>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</si>
  <si>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</si>
  <si>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</si>
  <si>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</si>
  <si>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</si>
  <si>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</si>
  <si>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</si>
  <si>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</si>
  <si>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</si>
  <si>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</si>
  <si>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</si>
  <si>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</si>
  <si>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</si>
  <si>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</si>
  <si>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</si>
  <si>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</si>
  <si>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</si>
  <si>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</si>
  <si>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</si>
  <si>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</si>
  <si>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</si>
  <si>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</si>
  <si>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</si>
  <si>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</si>
  <si>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</si>
  <si>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</si>
  <si>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</si>
  <si>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</si>
  <si>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</si>
  <si>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</si>
  <si>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</si>
  <si>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</si>
  <si>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</si>
  <si>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</si>
  <si>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</si>
  <si>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</si>
  <si>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</si>
  <si>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</si>
  <si>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</si>
  <si>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</si>
  <si>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</si>
  <si>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</si>
  <si>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</si>
  <si>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</si>
  <si>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</si>
  <si>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</si>
  <si>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</si>
  <si>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</si>
  <si>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</si>
  <si>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</si>
  <si>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</si>
  <si>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</si>
  <si>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</si>
  <si>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</si>
  <si>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</si>
  <si>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</si>
  <si>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</si>
  <si>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</si>
  <si>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</si>
  <si>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</si>
  <si>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</si>
  <si>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</si>
  <si>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</si>
  <si>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</si>
  <si>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</si>
  <si>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</si>
  <si>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</si>
  <si>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</si>
  <si>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</si>
  <si>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</si>
  <si>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</si>
  <si>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</si>
  <si>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</si>
  <si>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</si>
  <si>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</si>
  <si>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</si>
  <si>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</si>
  <si>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</si>
  <si>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</si>
  <si>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</si>
  <si>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</si>
  <si>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</si>
  <si>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</si>
  <si>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</si>
  <si>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</si>
  <si>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</si>
  <si>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</si>
  <si>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</si>
  <si>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</si>
  <si>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</si>
  <si>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</si>
  <si>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</si>
  <si>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</si>
  <si>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</si>
  <si>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</si>
  <si>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</si>
  <si>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</si>
  <si>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</si>
  <si>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</si>
  <si>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</si>
  <si>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</si>
  <si>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</si>
  <si>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</si>
  <si>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</si>
  <si>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</si>
  <si>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</si>
  <si>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</si>
  <si>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</si>
  <si>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</si>
  <si>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</si>
  <si>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</si>
  <si>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</si>
  <si>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</si>
  <si>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</si>
  <si>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</si>
  <si>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</si>
  <si>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</si>
  <si>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</si>
  <si>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</si>
  <si>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</si>
  <si>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</si>
  <si>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</si>
  <si>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</si>
  <si>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</si>
  <si>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</si>
  <si>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</si>
  <si>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</si>
  <si>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</si>
  <si>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</si>
  <si>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</si>
  <si>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</si>
  <si>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</si>
  <si>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</si>
  <si>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</si>
  <si>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</si>
  <si>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</si>
  <si>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</si>
  <si>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</si>
  <si>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</si>
  <si>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</si>
  <si>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</si>
  <si>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</si>
  <si>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</si>
  <si>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</si>
  <si>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</si>
  <si>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</si>
  <si>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</si>
  <si>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</si>
  <si>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</si>
  <si>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</si>
  <si>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</si>
  <si>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</si>
  <si>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</si>
  <si>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</si>
  <si>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</si>
  <si>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</si>
  <si>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</si>
  <si>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</si>
  <si>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</si>
  <si>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</si>
  <si>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</si>
  <si>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</si>
  <si>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</si>
  <si>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</si>
  <si>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</si>
  <si>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</si>
  <si>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</si>
  <si>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</si>
  <si>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</si>
  <si>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</si>
  <si>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</si>
  <si>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</si>
  <si>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</si>
  <si>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</si>
  <si>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</si>
  <si>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</si>
  <si>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</si>
  <si>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</si>
  <si>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</si>
  <si>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</si>
  <si>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</si>
  <si>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</si>
  <si>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</si>
  <si>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</si>
  <si>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</si>
  <si>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</si>
  <si>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</si>
  <si>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</si>
  <si>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</si>
  <si>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</si>
  <si>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</si>
  <si>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</si>
  <si>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</si>
  <si>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</si>
  <si>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</si>
  <si>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</si>
  <si>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</si>
  <si>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</si>
  <si>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</si>
  <si>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</si>
  <si>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</si>
  <si>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</si>
  <si>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</si>
  <si>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</si>
  <si>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</si>
  <si>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</si>
  <si>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</si>
  <si>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</si>
  <si>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</si>
  <si>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</si>
  <si>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</si>
  <si>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</si>
  <si>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</si>
  <si>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</si>
  <si>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</si>
  <si>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</si>
  <si>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</si>
  <si>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</si>
  <si>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</si>
  <si>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</si>
  <si>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</si>
  <si>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</si>
  <si>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</si>
  <si>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</si>
  <si>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</si>
  <si>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</si>
  <si>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</si>
  <si>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</si>
  <si>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</si>
  <si>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</si>
  <si>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</si>
  <si>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</si>
  <si>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</si>
  <si>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</si>
  <si>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</si>
  <si>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</si>
  <si>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</si>
  <si>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</si>
  <si>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</si>
  <si>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</si>
  <si>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</si>
  <si>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</si>
  <si>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</si>
  <si>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</si>
  <si>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</si>
  <si>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</si>
  <si>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</si>
  <si>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</si>
  <si>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</si>
  <si>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</si>
  <si>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</si>
  <si>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</si>
  <si>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</si>
  <si>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</si>
  <si>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</si>
  <si>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</si>
  <si>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</si>
  <si>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</si>
  <si>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</si>
  <si>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</si>
  <si>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</si>
  <si>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</si>
  <si>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</si>
  <si>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</si>
  <si>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</si>
  <si>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</si>
  <si>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</si>
  <si>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</si>
  <si>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</si>
  <si>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</si>
  <si>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</si>
  <si>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</si>
  <si>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</si>
  <si>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</si>
  <si>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</si>
  <si>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</si>
  <si>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</si>
  <si>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</si>
  <si>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</si>
  <si>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</si>
  <si>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</si>
  <si>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</si>
  <si>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</si>
  <si>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</si>
  <si>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</si>
  <si>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</si>
  <si>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</si>
  <si>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</si>
  <si>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</si>
  <si>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</si>
  <si>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</si>
  <si>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</si>
  <si>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</si>
  <si>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</si>
  <si>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</si>
  <si>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</si>
  <si>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</si>
  <si>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</si>
  <si>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</si>
  <si>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</si>
  <si>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</si>
  <si>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</si>
  <si>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</si>
  <si>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</si>
  <si>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</si>
  <si>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</si>
  <si>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</si>
  <si>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</si>
  <si>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</si>
  <si>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</si>
  <si>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</si>
  <si>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</si>
  <si>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</si>
  <si>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</si>
  <si>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</si>
  <si>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</si>
  <si>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</si>
  <si>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</si>
  <si>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</si>
  <si>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</si>
  <si>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</si>
  <si>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</si>
  <si>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</si>
  <si>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</si>
  <si>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</si>
  <si>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</si>
  <si>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</si>
  <si>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</si>
  <si>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</si>
  <si>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</si>
  <si>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</si>
  <si>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</si>
  <si>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</si>
  <si>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</si>
  <si>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</si>
  <si>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</si>
  <si>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</si>
  <si>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</si>
  <si>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</si>
  <si>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</si>
  <si>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</si>
  <si>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</si>
  <si>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</si>
  <si>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</si>
  <si>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</si>
  <si>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</si>
  <si>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</si>
  <si>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</si>
  <si>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</si>
  <si>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</si>
  <si>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</si>
  <si>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</si>
  <si>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</si>
  <si>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</si>
  <si>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</si>
  <si>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</si>
  <si>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</si>
  <si>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</si>
  <si>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</si>
  <si>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</si>
  <si>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</si>
  <si>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</si>
  <si>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</si>
  <si>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</si>
  <si>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</si>
  <si>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</si>
  <si>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</si>
  <si>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</si>
  <si>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</si>
  <si>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</si>
  <si>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</si>
  <si>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</si>
  <si>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</si>
  <si>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</si>
  <si>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</si>
  <si>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</si>
  <si>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</si>
  <si>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</si>
  <si>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</si>
  <si>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</si>
  <si>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</si>
  <si>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</si>
  <si>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</si>
  <si>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</si>
  <si>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</si>
  <si>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</si>
  <si>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</si>
  <si>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</si>
  <si>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</si>
  <si>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</si>
  <si>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</si>
  <si>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</si>
  <si>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</si>
  <si>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</si>
  <si>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</si>
  <si>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</si>
  <si>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</si>
  <si>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</si>
  <si>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</si>
  <si>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</si>
  <si>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</si>
  <si>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</si>
  <si>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</si>
  <si>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</si>
  <si>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</si>
  <si>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</si>
  <si>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</si>
  <si>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</si>
  <si>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</si>
  <si>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</si>
  <si>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</si>
  <si>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</si>
  <si>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</si>
  <si>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</si>
  <si>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</si>
  <si>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</si>
  <si>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</si>
  <si>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</si>
  <si>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</si>
  <si>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</si>
  <si>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</si>
  <si>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</si>
  <si>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</si>
  <si>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</si>
  <si>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</si>
  <si>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</si>
  <si>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</si>
  <si>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</si>
  <si>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</si>
  <si>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</si>
  <si>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</si>
  <si>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</si>
  <si>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</si>
  <si>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</si>
  <si>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</si>
  <si>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</si>
  <si>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</si>
  <si>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</si>
  <si>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</si>
  <si>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</si>
  <si>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</si>
  <si>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</si>
  <si>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</si>
  <si>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</si>
  <si>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</si>
  <si>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</si>
  <si>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</si>
  <si>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</si>
  <si>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</si>
  <si>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</si>
  <si>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</si>
  <si>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</si>
  <si>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</si>
  <si>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</si>
  <si>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</si>
  <si>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</si>
  <si>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</si>
  <si>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</si>
  <si>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</si>
  <si>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</si>
  <si>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</si>
  <si>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</si>
  <si>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</si>
  <si>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</si>
  <si>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</si>
  <si>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</si>
  <si>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</si>
  <si>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</si>
  <si>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</si>
  <si>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</si>
  <si>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</si>
  <si>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</si>
  <si>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</si>
  <si>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</si>
  <si>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</si>
  <si>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</si>
  <si>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</si>
  <si>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</si>
  <si>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</si>
  <si>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</si>
  <si>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</si>
  <si>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</si>
  <si>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</si>
  <si>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</si>
  <si>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</si>
  <si>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</si>
  <si>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</si>
  <si>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</si>
  <si>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</si>
  <si>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</si>
  <si>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</si>
  <si>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</si>
  <si>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</si>
  <si>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</si>
  <si>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</si>
  <si>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</si>
  <si>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</si>
  <si>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</si>
  <si>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</si>
  <si>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</si>
  <si>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</si>
  <si>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</si>
  <si>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</si>
  <si>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</si>
  <si>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</si>
  <si>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</si>
  <si>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</si>
  <si>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</si>
  <si>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</si>
  <si>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</si>
  <si>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</si>
  <si>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</si>
  <si>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</si>
  <si>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</si>
  <si>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</si>
  <si>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</si>
  <si>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</si>
  <si>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</si>
  <si>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</si>
  <si>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</si>
  <si>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</si>
  <si>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</si>
  <si>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</si>
  <si>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</si>
  <si>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</si>
  <si>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</si>
  <si>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</si>
  <si>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</si>
  <si>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</si>
  <si>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</si>
  <si>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</si>
  <si>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</si>
  <si>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</si>
  <si>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</si>
  <si>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</si>
  <si>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</si>
  <si>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</si>
  <si>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</si>
  <si>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</si>
  <si>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</si>
  <si>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</si>
  <si>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</si>
  <si>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</si>
  <si>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</si>
  <si>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</si>
  <si>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</si>
  <si>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</si>
  <si>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</si>
  <si>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</si>
  <si>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</si>
  <si>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</si>
  <si>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</si>
  <si>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</si>
  <si>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</si>
  <si>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</si>
  <si>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</si>
  <si>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</si>
  <si>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</si>
  <si>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</si>
  <si>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</si>
  <si>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</si>
  <si>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</si>
  <si>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</si>
  <si>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</si>
  <si>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</si>
  <si>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</si>
  <si>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</si>
  <si>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</si>
  <si>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</si>
  <si>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</si>
  <si>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</si>
  <si>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</si>
  <si>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</si>
  <si>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</si>
  <si>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</si>
  <si>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</si>
  <si>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</si>
  <si>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</si>
  <si>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</si>
  <si>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</si>
  <si>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</si>
  <si>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</si>
  <si>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</si>
  <si>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</si>
  <si>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</si>
  <si>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</si>
  <si>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</si>
  <si>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</si>
  <si>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</si>
  <si>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</si>
  <si>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</si>
  <si>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</si>
  <si>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</si>
  <si>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</si>
  <si>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</si>
  <si>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</si>
  <si>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</si>
  <si>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</si>
  <si>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</si>
  <si>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</si>
  <si>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</si>
  <si>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</si>
  <si>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</si>
  <si>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</si>
  <si>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</si>
  <si>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</si>
  <si>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</si>
  <si>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</si>
  <si>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</si>
  <si>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</si>
  <si>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</si>
  <si>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</si>
  <si>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</si>
  <si>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</si>
  <si>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</si>
  <si>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</si>
  <si>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</si>
  <si>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</si>
  <si>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</si>
  <si>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</si>
  <si>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</si>
  <si>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</si>
  <si>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</si>
  <si>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</si>
  <si>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</si>
  <si>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</si>
  <si>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</si>
  <si>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</si>
  <si>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</si>
  <si>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</si>
  <si>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</si>
  <si>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</si>
  <si>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</si>
  <si>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</si>
  <si>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</si>
  <si>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</si>
  <si>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</si>
  <si>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</si>
  <si>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</si>
  <si>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</si>
  <si>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</si>
  <si>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</si>
  <si>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</si>
  <si>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</si>
  <si>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</si>
  <si>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</si>
  <si>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</si>
  <si>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</si>
  <si>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</si>
  <si>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</si>
  <si>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</si>
  <si>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</si>
  <si>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</si>
  <si>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</si>
  <si>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</si>
  <si>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</si>
  <si>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</si>
  <si>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</si>
  <si>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</si>
  <si>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</si>
  <si>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</si>
  <si>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</si>
  <si>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</si>
  <si>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</si>
  <si>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</si>
  <si>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</si>
  <si>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</si>
  <si>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</si>
  <si>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</si>
  <si>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</si>
  <si>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</si>
  <si>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</si>
  <si>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</si>
  <si>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</si>
  <si>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</si>
  <si>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</si>
  <si>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</si>
  <si>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</si>
  <si>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</si>
  <si>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</si>
  <si>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</si>
  <si>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</si>
  <si>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</si>
  <si>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</si>
  <si>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</si>
  <si>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</si>
  <si>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</si>
  <si>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</si>
  <si>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</si>
  <si>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</si>
  <si>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</si>
  <si>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</si>
  <si>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</si>
  <si>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</si>
  <si>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</si>
  <si>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</si>
  <si>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</si>
  <si>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</si>
  <si>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</si>
  <si>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</si>
  <si>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</si>
  <si>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</si>
  <si>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</si>
  <si>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</si>
  <si>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</si>
  <si>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</si>
  <si>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</si>
  <si>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</si>
  <si>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</si>
  <si>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</si>
  <si>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</si>
  <si>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</si>
  <si>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</si>
  <si>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</si>
  <si>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</si>
  <si>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</si>
  <si>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</si>
  <si>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</si>
  <si>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</si>
  <si>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</si>
  <si>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</si>
  <si>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</si>
  <si>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</si>
  <si>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</si>
  <si>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</si>
  <si>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</si>
  <si>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</si>
  <si>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</si>
  <si>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</si>
  <si>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</si>
  <si>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</si>
  <si>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</si>
  <si>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</si>
  <si>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</si>
  <si>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</si>
  <si>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</si>
  <si>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</si>
  <si>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</si>
  <si>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</si>
  <si>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</si>
  <si>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</si>
  <si>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</si>
  <si>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</si>
  <si>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</si>
  <si>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</si>
  <si>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</si>
  <si>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</si>
  <si>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</si>
  <si>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</si>
  <si>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</si>
  <si>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</si>
  <si>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</si>
  <si>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</si>
  <si>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</si>
  <si>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</si>
  <si>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</si>
  <si>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</si>
  <si>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</si>
  <si>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</si>
  <si>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</si>
  <si>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</si>
  <si>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</si>
  <si>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</si>
  <si>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</si>
  <si>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</si>
  <si>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</si>
  <si>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</si>
  <si>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</si>
  <si>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</si>
  <si>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</si>
  <si>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</si>
  <si>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</si>
  <si>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</si>
  <si>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</si>
  <si>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</si>
  <si>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</si>
  <si>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</si>
  <si>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</si>
  <si>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</si>
  <si>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</si>
  <si>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</si>
  <si>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</si>
  <si>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</si>
  <si>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</si>
  <si>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</si>
  <si>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</si>
  <si>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</si>
  <si>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</si>
  <si>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</si>
  <si>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</si>
  <si>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</si>
  <si>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</si>
  <si>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</si>
  <si>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</si>
  <si>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</si>
  <si>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</si>
  <si>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</si>
  <si>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</si>
  <si>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</si>
  <si>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</si>
  <si>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</si>
  <si>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</si>
  <si>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</si>
  <si>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</si>
  <si>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</si>
  <si>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</si>
  <si>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</si>
  <si>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</si>
  <si>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</si>
  <si>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</si>
  <si>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</si>
  <si>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</si>
  <si>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</si>
  <si>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</si>
  <si>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</si>
  <si>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</si>
  <si>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</si>
  <si>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</si>
  <si>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</si>
  <si>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</si>
  <si>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</si>
  <si>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</si>
  <si>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</si>
  <si>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</si>
  <si>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</si>
  <si>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</si>
  <si>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</si>
  <si>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</si>
  <si>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</si>
  <si>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To Find You</t>
  </si>
  <si>
    <t>TeamHarley_Vs_TeamVespa_MainPoster.jpeg,
TeamHarley_Vs_TeamVespa1.jpeg,
TeamHarley_Vs_TeamVespa2.jpeg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</si>
  <si>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</si>
  <si>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</si>
  <si>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https://x.com/tetekoofm/status/1829158370437370199</t>
  </si>
  <si>
    <t>Team Harley Vs. Team Vespa</t>
  </si>
  <si>
    <t>https://x.com/stream4taekook/status/1825548433496982000,
https://x.com/stream4taekook/status/1825821159293657215,
https://x.com/tetekoofm/status/1825820110520529301,
https://x.com/tetekoofm/status/1836738617844060210,
https://x.com/tetekoofm/status/1831624656345759987</t>
  </si>
  <si>
    <t>Golden Layover TaeKook Streaming Party</t>
  </si>
  <si>
    <t>Golden_Layover_TaeKook_Streaming_Party_MainPoster.jpeg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</si>
  <si>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</si>
  <si>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</si>
  <si>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</si>
  <si>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</si>
  <si>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</si>
  <si>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</si>
  <si>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</si>
  <si>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</si>
  <si>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</si>
  <si>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</si>
  <si>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</si>
  <si>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</si>
  <si>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</si>
  <si>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</si>
  <si>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</si>
  <si>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</si>
  <si>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A Layover in Golden Era</t>
  </si>
  <si>
    <t>A_Layover_in_Golden_Era_MainPoster.jpeg, A_Layover_in_Golden_Era_GA.jpeg,
A_Layover_in_Golden_Era_Winner.jpeg</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</si>
  <si>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</si>
  <si>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</si>
  <si>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</si>
  <si>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Never Let Go - TaeKook Streaming Event</t>
  </si>
  <si>
    <t>Never_Let_Go_TaeKook_Streaming_Event_MainPoster.jpeg,
Never_Let_Go_TaeKook_Streaming_Event_Details.jpeg</t>
  </si>
  <si>
    <t xml:space="preserve"> We conducted a special streaming party on the occasion of Jungkook's “NEVER LET GO” new release where we played games on the stationhead and a winner was chosen for the giveaway!</t>
  </si>
  <si>
    <t>Five Days Of TaeKook - A Golden Layover Party</t>
  </si>
  <si>
    <t>DREAM TaeKook Streaming Event</t>
  </si>
  <si>
    <t>DREAM_TaeKook_Streaming_Event_MainPoster.jpeg,
DREAM_TaeKook_Streaming_Event_Details.jpeg,
DREAM_TaeKook_Streaming_Event_GA.jpeg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</si>
  <si>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</si>
  <si>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</si>
  <si>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</si>
  <si>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</si>
  <si>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</si>
  <si>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</si>
  <si>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</si>
  <si>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</si>
  <si>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</si>
  <si>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</si>
  <si>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</si>
  <si>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</si>
  <si>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</si>
  <si>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</si>
  <si>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</si>
  <si>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</si>
  <si>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</si>
  <si>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</si>
  <si>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</si>
  <si>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</si>
  <si>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</si>
  <si>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</si>
  <si>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</si>
  <si>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</si>
  <si>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</si>
  <si>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</si>
  <si>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</si>
  <si>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</si>
  <si>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</si>
  <si>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</si>
  <si>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</si>
  <si>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2025-03-08 14:10:19</t>
  </si>
  <si>
    <t>54,182,806</t>
  </si>
  <si>
    <t>819,594,643</t>
  </si>
  <si>
    <t>4,098,389</t>
  </si>
  <si>
    <t>11,386,008</t>
  </si>
  <si>
    <t>3,208,426</t>
  </si>
  <si>
    <t>7,283,669</t>
  </si>
  <si>
    <t>2,794,758</t>
  </si>
  <si>
    <t>44,765,883</t>
  </si>
  <si>
    <t>465,605,384</t>
  </si>
  <si>
    <t>Dreamers - Music from the FIFA World Cup Qatar 2022 Official Soundtrack</t>
  </si>
  <si>
    <t>135,791,752</t>
  </si>
  <si>
    <t>149,174,671</t>
  </si>
  <si>
    <t>162,111,004</t>
  </si>
  <si>
    <t>2,243,859,890</t>
  </si>
  <si>
    <t>117,177,549</t>
  </si>
  <si>
    <t>128,668,194</t>
  </si>
  <si>
    <t>1,138,698,529</t>
  </si>
  <si>
    <t>119,024,704</t>
  </si>
  <si>
    <t>251,656,081</t>
  </si>
  <si>
    <t>78,171,799</t>
  </si>
  <si>
    <t>1,062,470,885</t>
  </si>
  <si>
    <t>11,257,749</t>
  </si>
  <si>
    <t>10,110,538</t>
  </si>
  <si>
    <t>7,711,621</t>
  </si>
  <si>
    <t>10,338,720</t>
  </si>
  <si>
    <t>628,216,101</t>
  </si>
  <si>
    <t>273,891,322</t>
  </si>
  <si>
    <t>I'm In Love</t>
  </si>
  <si>
    <t>6,744,130</t>
  </si>
  <si>
    <t>132,403,521</t>
  </si>
  <si>
    <t>184,937,413</t>
  </si>
  <si>
    <t>32,216,114</t>
  </si>
  <si>
    <t>9,984,317</t>
  </si>
  <si>
    <t>2,691,795</t>
  </si>
  <si>
    <t>8,736,657</t>
  </si>
  <si>
    <t>18,580,760</t>
  </si>
  <si>
    <t>15,674,362</t>
  </si>
  <si>
    <t>6,850,108</t>
  </si>
  <si>
    <t>7,422,338</t>
  </si>
  <si>
    <t>9,588,134</t>
  </si>
  <si>
    <t>7,739,474</t>
  </si>
  <si>
    <t>8,132,835</t>
  </si>
  <si>
    <t>6,734,779</t>
  </si>
  <si>
    <t>7,388,435</t>
  </si>
  <si>
    <t>6,641,785</t>
  </si>
  <si>
    <t>7,239,235</t>
  </si>
  <si>
    <t>7,112,945</t>
  </si>
  <si>
    <t>7,608,627</t>
  </si>
  <si>
    <t>87,980,124</t>
  </si>
  <si>
    <t>334,100,867</t>
  </si>
  <si>
    <t>277,857,278</t>
  </si>
  <si>
    <t>167,835,058</t>
  </si>
  <si>
    <t>161,951,884</t>
  </si>
  <si>
    <t>475,680,233</t>
  </si>
  <si>
    <t>19,097,815</t>
  </si>
  <si>
    <t>20,759,835</t>
  </si>
  <si>
    <t>22,981,573</t>
  </si>
  <si>
    <t>213,766,064</t>
  </si>
  <si>
    <t>15,106,130</t>
  </si>
  <si>
    <t>410,622,783</t>
  </si>
  <si>
    <t>20,331,672</t>
  </si>
  <si>
    <t>137,257,699</t>
  </si>
  <si>
    <t>139,580,726</t>
  </si>
  <si>
    <t>1,029,122,863</t>
  </si>
  <si>
    <t>319,750,925</t>
  </si>
  <si>
    <t>479,935,617</t>
  </si>
  <si>
    <t>126,415,872</t>
  </si>
  <si>
    <t>320,325,282</t>
  </si>
  <si>
    <t>197,973,394</t>
  </si>
  <si>
    <t>438,092,381</t>
  </si>
  <si>
    <t>23,052,596</t>
  </si>
  <si>
    <t>38,418,169</t>
  </si>
  <si>
    <t>12,880,120</t>
  </si>
  <si>
    <t>13,422,187</t>
  </si>
  <si>
    <t>49,270,195</t>
  </si>
  <si>
    <t>4,354,313</t>
  </si>
  <si>
    <t>131,338,481</t>
  </si>
  <si>
    <t>1,108,281</t>
  </si>
  <si>
    <t>1,641,890</t>
  </si>
  <si>
    <t>1,089,043</t>
  </si>
  <si>
    <t>186,018,684</t>
  </si>
  <si>
    <t>57,538,358</t>
  </si>
  <si>
    <t>Winter Ahead (with PARK HYO SHIN)</t>
  </si>
  <si>
    <t>214,290,875</t>
  </si>
  <si>
    <t>Winter Ahead (with PARK HYO SHIN) (Inst.)</t>
  </si>
  <si>
    <t>Winter Ahead (with PARK HYO SHIN) (Instrumental)</t>
  </si>
  <si>
    <t>3,823,890</t>
  </si>
  <si>
    <t>Winter Ahead (with PARK HYO SHIN) (Silent Carol Ver.)</t>
  </si>
  <si>
    <t>Winter Ahead (with PARK HYO SHIN) : Silent Carol Ver.</t>
  </si>
  <si>
    <t>6,227,373</t>
  </si>
  <si>
    <t>56,456,026</t>
  </si>
  <si>
    <t>White Christmas (with V of BTS) (Inst.)</t>
  </si>
  <si>
    <t>White Christmas (with V of BTS) (Instrumental)</t>
  </si>
  <si>
    <t>4,381,876</t>
  </si>
  <si>
    <t>Winter Ahead (with PARK HYO SHIN) (YUNSEOKCHEOL TRIO Ver.)</t>
  </si>
  <si>
    <t>Winter Ahead (with PARK HYO SHIN) : YUNSEOKCHEOL TRIO Ver.</t>
  </si>
  <si>
    <t>8,000,716</t>
  </si>
  <si>
    <t>view_count</t>
  </si>
  <si>
    <t>2025-03-08 14:10:24</t>
  </si>
  <si>
    <t>222,158,375</t>
  </si>
  <si>
    <t>59,634,009</t>
  </si>
  <si>
    <t>19,009,870</t>
  </si>
  <si>
    <t>341,969</t>
  </si>
  <si>
    <t>152,734</t>
  </si>
  <si>
    <t xml:space="preserve">3D - A.G. Cook Remix Visualizer </t>
  </si>
  <si>
    <t>904,918</t>
  </si>
  <si>
    <t>1,685,458</t>
  </si>
  <si>
    <t>1,161,661</t>
  </si>
  <si>
    <t xml:space="preserve">3D - Slowed Down Visualizer </t>
  </si>
  <si>
    <t>1,385,604</t>
  </si>
  <si>
    <t>7,758,506</t>
  </si>
  <si>
    <t>6,770,919</t>
  </si>
  <si>
    <t>495,575,292</t>
  </si>
  <si>
    <t>114,417,698</t>
  </si>
  <si>
    <t>543,389</t>
  </si>
  <si>
    <t>1,800,899</t>
  </si>
  <si>
    <t>1,505,773</t>
  </si>
  <si>
    <t>902,571</t>
  </si>
  <si>
    <t>4,093,005</t>
  </si>
  <si>
    <t>866,433</t>
  </si>
  <si>
    <t>284,565</t>
  </si>
  <si>
    <t>177,859,018</t>
  </si>
  <si>
    <t>10,272,208</t>
  </si>
  <si>
    <t xml:space="preserve">Standing Next to You Instrumental </t>
  </si>
  <si>
    <t>648,139</t>
  </si>
  <si>
    <t>715,981</t>
  </si>
  <si>
    <t>786,862</t>
  </si>
  <si>
    <t>634,202</t>
  </si>
  <si>
    <t>848,101</t>
  </si>
  <si>
    <t>65,361,689</t>
  </si>
  <si>
    <t>63,429,214</t>
  </si>
  <si>
    <t>46,732,811</t>
  </si>
  <si>
    <t>49,039,103</t>
  </si>
  <si>
    <t>29,780,732</t>
  </si>
  <si>
    <t>27,394,138</t>
  </si>
  <si>
    <t>21,718,968</t>
  </si>
  <si>
    <t>12,264,837</t>
  </si>
  <si>
    <t>79,427,811</t>
  </si>
  <si>
    <t>50,229,498</t>
  </si>
  <si>
    <t>402,077,972</t>
  </si>
  <si>
    <t>453,061,553</t>
  </si>
  <si>
    <t>42,721,053</t>
  </si>
  <si>
    <t>60,541,540</t>
  </si>
  <si>
    <t>11,946,207</t>
  </si>
  <si>
    <t>148,322</t>
  </si>
  <si>
    <t>43,894</t>
  </si>
  <si>
    <t>94,781</t>
  </si>
  <si>
    <t>62,896,788</t>
  </si>
  <si>
    <t>20,926,604</t>
  </si>
  <si>
    <t>112,193,084</t>
  </si>
  <si>
    <t>65,116,037</t>
  </si>
  <si>
    <t>24,911,185</t>
  </si>
  <si>
    <t>4,489,062</t>
  </si>
  <si>
    <t>89,820,747</t>
  </si>
  <si>
    <t>1,124,767</t>
  </si>
  <si>
    <t>6,465,951</t>
  </si>
  <si>
    <t>572,671</t>
  </si>
  <si>
    <t>128,902,076</t>
  </si>
  <si>
    <t>68,614,187</t>
  </si>
  <si>
    <t>39,671</t>
  </si>
  <si>
    <t>3,558,387</t>
  </si>
  <si>
    <t>522,852</t>
  </si>
  <si>
    <t xml:space="preserve">White Christmas (with V of BTS) Official MV </t>
  </si>
  <si>
    <t>4,602,501</t>
  </si>
  <si>
    <t>210,728</t>
  </si>
  <si>
    <t>314,987</t>
  </si>
  <si>
    <t>823,626</t>
  </si>
  <si>
    <t>17,144,744</t>
  </si>
  <si>
    <t>407,275</t>
  </si>
  <si>
    <t>3,766,633</t>
  </si>
  <si>
    <t>1,311,072</t>
  </si>
  <si>
    <t>shazam_count</t>
  </si>
  <si>
    <t>2025-03-08 14:10:12</t>
  </si>
  <si>
    <t>14,001</t>
  </si>
  <si>
    <t>3D</t>
  </si>
  <si>
    <t>1,637,919</t>
  </si>
  <si>
    <t>3D (A. G. Cook Remix)</t>
  </si>
  <si>
    <t>3,282</t>
  </si>
  <si>
    <t>3D (Slowed Down)</t>
  </si>
  <si>
    <t>3,111</t>
  </si>
  <si>
    <t>3D (Sped Up)</t>
  </si>
  <si>
    <t>227,831</t>
  </si>
  <si>
    <t>7,368</t>
  </si>
  <si>
    <t>73,971</t>
  </si>
  <si>
    <t>Dreamers (Music from the FiFA World Cup Qatar 2022 Official Soundtrack)</t>
  </si>
  <si>
    <t>2,123,302</t>
  </si>
  <si>
    <t>2,123,707</t>
  </si>
  <si>
    <t>Closer to You</t>
  </si>
  <si>
    <t>168,762</t>
  </si>
  <si>
    <t>169,601</t>
  </si>
  <si>
    <t>Please Don't Change</t>
  </si>
  <si>
    <t>198,518</t>
  </si>
  <si>
    <t>Seven</t>
  </si>
  <si>
    <t>2,666,112</t>
  </si>
  <si>
    <t>102,740</t>
  </si>
  <si>
    <t>107,317</t>
  </si>
  <si>
    <t>1,688,348</t>
  </si>
  <si>
    <t>117,088</t>
  </si>
  <si>
    <t>244,920</t>
  </si>
  <si>
    <t>i wonder...</t>
  </si>
  <si>
    <t>78,738</t>
  </si>
  <si>
    <t>Left and Right</t>
  </si>
  <si>
    <t>1,932,648</t>
  </si>
  <si>
    <t>Left and Right (Galantis Remix)</t>
  </si>
  <si>
    <t>10,211</t>
  </si>
  <si>
    <t>Left and Right (Sam Feldt Remix)</t>
  </si>
  <si>
    <t>20,873</t>
  </si>
  <si>
    <t>1,043,305</t>
  </si>
  <si>
    <t>496,790</t>
  </si>
  <si>
    <t>19,872</t>
  </si>
  <si>
    <t>317,009</t>
  </si>
  <si>
    <t>165,233</t>
  </si>
  <si>
    <t>Seven (Alesso Remix)</t>
  </si>
  <si>
    <t>23,556</t>
  </si>
  <si>
    <t>23,605</t>
  </si>
  <si>
    <t>Seven (Band Ver.)</t>
  </si>
  <si>
    <t>36,187</t>
  </si>
  <si>
    <t>Seven (Summer Mix)</t>
  </si>
  <si>
    <t>31,375</t>
  </si>
  <si>
    <t>Seven (Festival Mix)</t>
  </si>
  <si>
    <t>25,476</t>
  </si>
  <si>
    <t>Seven (Island Mix)</t>
  </si>
  <si>
    <t>10,239</t>
  </si>
  <si>
    <t>Seven (Lofi Mix)</t>
  </si>
  <si>
    <t>9,023</t>
  </si>
  <si>
    <t>Seven (Nightfall Mix)</t>
  </si>
  <si>
    <t>16,974</t>
  </si>
  <si>
    <t>32,348</t>
  </si>
  <si>
    <t>11,866</t>
  </si>
  <si>
    <t>6,659</t>
  </si>
  <si>
    <t>1,688,856</t>
  </si>
  <si>
    <t>6,412</t>
  </si>
  <si>
    <t>7,224</t>
  </si>
  <si>
    <t>313,240</t>
  </si>
  <si>
    <t>520,960</t>
  </si>
  <si>
    <t>1,621,961</t>
  </si>
  <si>
    <t>675,860</t>
  </si>
  <si>
    <t>182,256</t>
  </si>
  <si>
    <t>336,616</t>
  </si>
  <si>
    <t>27,736</t>
  </si>
  <si>
    <t>18,982</t>
  </si>
  <si>
    <t>It′s Definitely You</t>
  </si>
  <si>
    <t>452,023</t>
  </si>
  <si>
    <t>701,792</t>
  </si>
  <si>
    <t>85,541</t>
  </si>
  <si>
    <t>94,091</t>
  </si>
  <si>
    <t>128,185</t>
  </si>
  <si>
    <t>454,134</t>
  </si>
  <si>
    <t>290,892</t>
  </si>
  <si>
    <t>352,734</t>
  </si>
  <si>
    <t>71,130</t>
  </si>
  <si>
    <t>454,241</t>
  </si>
  <si>
    <t>706,730</t>
  </si>
  <si>
    <t>429,841</t>
  </si>
  <si>
    <t>3,933,985</t>
  </si>
  <si>
    <t>3,934,061</t>
  </si>
  <si>
    <t>188,160</t>
  </si>
  <si>
    <t>10,398</t>
  </si>
  <si>
    <t>13,446</t>
  </si>
  <si>
    <t>311,115</t>
  </si>
  <si>
    <t>wherever u r</t>
  </si>
  <si>
    <t>5,399</t>
  </si>
  <si>
    <t>164,620</t>
  </si>
  <si>
    <t>wherever u r (Lullaby) [V-Ron Mix]</t>
  </si>
  <si>
    <t>1,222</t>
  </si>
  <si>
    <t>wherever u r (Meditation) [V-Ron Mix]</t>
  </si>
  <si>
    <t>640</t>
  </si>
  <si>
    <t>304,608</t>
  </si>
  <si>
    <t>289,622</t>
  </si>
  <si>
    <t>120,538</t>
  </si>
  <si>
    <t>120,747</t>
  </si>
  <si>
    <t>Winter Ahead (Silent Carol Ver.)</t>
  </si>
  <si>
    <t>6,193</t>
  </si>
  <si>
    <t>35,883</t>
  </si>
  <si>
    <t>Winter Ahead (YUNSEOKCHEOL TRIO Ver.)</t>
  </si>
  <si>
    <t>6,022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</si>
</sst>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8">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x.com/tetekoofm/status/1804189689894834240" TargetMode="External"/><Relationship Id="rId2" Type="http://schemas.openxmlformats.org/officeDocument/2006/relationships/hyperlink" Target="https://x.com/tetekoofm/status/1829158370437370199" TargetMode="External"/><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
  <sheetViews>
    <sheetView workbookViewId="0">
      <selection activeCell="A3" sqref="A3"/>
    </sheetView>
  </sheetViews>
  <sheetFormatPr baseColWidth="10" defaultRowHeight="16" x14ac:dyDescent="0.2"/>
  <cols>
    <col min="1" max="1" width="14.5" bestFit="1" customWidth="1"/>
    <col min="2" max="3" width="13.83203125" bestFit="1" customWidth="1"/>
  </cols>
  <sheetData>
    <row r="1" spans="1:3" x14ac:dyDescent="0.2">
      <c r="A1" s="1" t="s">
        <v>0</v>
      </c>
      <c r="B1" s="1" t="s">
        <v>1</v>
      </c>
      <c r="C1" s="1" t="s">
        <v>2</v>
      </c>
    </row>
    <row r="2" spans="1:3" x14ac:dyDescent="0.2">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6"/>
  <sheetViews>
    <sheetView tabSelected="1" topLeftCell="A11" workbookViewId="0">
      <selection activeCell="B13" sqref="B13"/>
    </sheetView>
  </sheetViews>
  <sheetFormatPr baseColWidth="10" defaultRowHeight="16" x14ac:dyDescent="0.2"/>
  <cols>
    <col min="1" max="1" width="27.6640625" bestFit="1" customWidth="1"/>
    <col min="2" max="2" width="27.1640625" customWidth="1"/>
    <col min="3" max="3" width="50.1640625" bestFit="1" customWidth="1"/>
    <col min="4" max="4" width="45.1640625" customWidth="1"/>
    <col min="5" max="5" width="25.83203125"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7" t="s">
        <v>2674</v>
      </c>
      <c r="C2" s="8" t="s">
        <v>2675</v>
      </c>
      <c r="D2" s="8" t="s">
        <v>2676</v>
      </c>
      <c r="E2" s="8" t="s">
        <v>2677</v>
      </c>
      <c r="F2" t="s">
        <v>2678</v>
      </c>
      <c r="G2" s="8" t="s">
        <v>2679</v>
      </c>
    </row>
    <row r="3" spans="1:7" ht="340" customHeight="1" x14ac:dyDescent="0.2">
      <c r="A3" s="13">
        <v>45700</v>
      </c>
      <c r="B3" s="17" t="s">
        <v>2680</v>
      </c>
      <c r="C3" s="8" t="s">
        <v>2681</v>
      </c>
      <c r="D3" s="8" t="s">
        <v>2682</v>
      </c>
      <c r="E3" s="8" t="s">
        <v>2683</v>
      </c>
      <c r="F3" s="8" t="s">
        <v>2684</v>
      </c>
      <c r="G3" s="14" t="s">
        <v>2685</v>
      </c>
    </row>
    <row r="4" spans="1:7" ht="255" customHeight="1" x14ac:dyDescent="0.2">
      <c r="A4" s="13">
        <v>45704</v>
      </c>
      <c r="B4" s="17" t="s">
        <v>2686</v>
      </c>
      <c r="C4" s="8" t="s">
        <v>2687</v>
      </c>
      <c r="D4" s="8" t="s">
        <v>2688</v>
      </c>
      <c r="E4" s="8" t="s">
        <v>2689</v>
      </c>
      <c r="G4" s="14" t="s">
        <v>2690</v>
      </c>
    </row>
    <row r="5" spans="1:7" ht="221" customHeight="1" x14ac:dyDescent="0.2">
      <c r="A5" s="13">
        <v>45594</v>
      </c>
      <c r="B5" s="17" t="s">
        <v>2691</v>
      </c>
      <c r="C5" s="8" t="s">
        <v>2692</v>
      </c>
      <c r="D5" s="8" t="s">
        <v>2693</v>
      </c>
      <c r="E5" s="8" t="s">
        <v>2694</v>
      </c>
      <c r="G5" s="14" t="s">
        <v>2695</v>
      </c>
    </row>
    <row r="6" spans="1:7" ht="119" customHeight="1" x14ac:dyDescent="0.2">
      <c r="A6" s="13">
        <v>45704</v>
      </c>
      <c r="B6" t="s">
        <v>2696</v>
      </c>
      <c r="C6" s="8" t="s">
        <v>2697</v>
      </c>
      <c r="D6" s="8" t="s">
        <v>2698</v>
      </c>
      <c r="E6" s="8" t="s">
        <v>2699</v>
      </c>
      <c r="G6" s="6" t="s">
        <v>2700</v>
      </c>
    </row>
    <row r="7" spans="1:7" ht="119" customHeight="1" x14ac:dyDescent="0.2">
      <c r="A7" s="13">
        <v>45585</v>
      </c>
      <c r="B7" s="17" t="s">
        <v>2701</v>
      </c>
      <c r="C7" s="8" t="s">
        <v>2697</v>
      </c>
      <c r="D7" s="8" t="s">
        <v>2698</v>
      </c>
      <c r="E7" s="8" t="s">
        <v>2699</v>
      </c>
      <c r="G7" s="14" t="s">
        <v>2702</v>
      </c>
    </row>
    <row r="8" spans="1:7" ht="68" customHeight="1" x14ac:dyDescent="0.2">
      <c r="A8" s="13">
        <v>45520</v>
      </c>
      <c r="B8" s="17" t="s">
        <v>2703</v>
      </c>
      <c r="C8" s="8" t="s">
        <v>2704</v>
      </c>
      <c r="D8" s="8" t="s">
        <v>2705</v>
      </c>
      <c r="E8" s="8"/>
      <c r="G8" s="14" t="s">
        <v>2706</v>
      </c>
    </row>
    <row r="9" spans="1:7" ht="153" customHeight="1" x14ac:dyDescent="0.2">
      <c r="A9" s="13">
        <v>45512</v>
      </c>
      <c r="B9" s="17" t="s">
        <v>2707</v>
      </c>
      <c r="C9" s="8" t="s">
        <v>2708</v>
      </c>
      <c r="D9" s="8" t="s">
        <v>2709</v>
      </c>
      <c r="E9" s="8" t="s">
        <v>2710</v>
      </c>
      <c r="G9" s="14" t="s">
        <v>2711</v>
      </c>
    </row>
    <row r="10" spans="1:7" ht="204" customHeight="1" x14ac:dyDescent="0.2">
      <c r="A10" s="13">
        <v>45539</v>
      </c>
      <c r="B10" s="17" t="s">
        <v>2712</v>
      </c>
      <c r="C10" s="8" t="s">
        <v>2713</v>
      </c>
      <c r="D10" s="8" t="s">
        <v>2714</v>
      </c>
      <c r="E10" s="8" t="s">
        <v>2715</v>
      </c>
      <c r="G10" s="14" t="s">
        <v>2716</v>
      </c>
    </row>
    <row r="11" spans="1:7" ht="204" customHeight="1" x14ac:dyDescent="0.2">
      <c r="A11" s="13">
        <v>45536</v>
      </c>
      <c r="B11" s="17" t="s">
        <v>2717</v>
      </c>
      <c r="C11" s="8" t="s">
        <v>2718</v>
      </c>
      <c r="D11" s="8" t="s">
        <v>2719</v>
      </c>
      <c r="G11" s="14" t="s">
        <v>2720</v>
      </c>
    </row>
    <row r="12" spans="1:7" ht="221" customHeight="1" x14ac:dyDescent="0.2">
      <c r="A12" s="13">
        <v>45487</v>
      </c>
      <c r="B12" t="s">
        <v>2721</v>
      </c>
      <c r="C12" s="8" t="s">
        <v>2722</v>
      </c>
      <c r="D12" s="8" t="s">
        <v>2723</v>
      </c>
      <c r="E12" s="8" t="s">
        <v>2724</v>
      </c>
      <c r="G12" s="14" t="s">
        <v>2725</v>
      </c>
    </row>
    <row r="13" spans="1:7" ht="68" customHeight="1" x14ac:dyDescent="0.2">
      <c r="A13" s="13">
        <v>45450</v>
      </c>
      <c r="B13" t="s">
        <v>2726</v>
      </c>
      <c r="C13" s="8" t="s">
        <v>2727</v>
      </c>
      <c r="D13" s="8" t="s">
        <v>2728</v>
      </c>
      <c r="E13" s="8"/>
      <c r="G13" s="14"/>
    </row>
    <row r="14" spans="1:7" ht="204" customHeight="1" x14ac:dyDescent="0.2">
      <c r="A14" s="13">
        <v>45704</v>
      </c>
      <c r="B14" t="s">
        <v>2729</v>
      </c>
      <c r="C14" t="s">
        <v>2729</v>
      </c>
      <c r="D14" s="8" t="s">
        <v>2719</v>
      </c>
      <c r="G14" s="6" t="s">
        <v>2700</v>
      </c>
    </row>
    <row r="15" spans="1:7" ht="136" customHeight="1" x14ac:dyDescent="0.2">
      <c r="A15" s="13">
        <v>45406</v>
      </c>
      <c r="B15" s="17" t="s">
        <v>2730</v>
      </c>
      <c r="C15" s="8" t="s">
        <v>2731</v>
      </c>
      <c r="D15" s="8" t="s">
        <v>2732</v>
      </c>
      <c r="E15" t="s">
        <v>2733</v>
      </c>
      <c r="G15" s="14" t="s">
        <v>2734</v>
      </c>
    </row>
    <row r="16" spans="1:7" ht="102" customHeight="1" x14ac:dyDescent="0.2">
      <c r="A16" s="13">
        <v>45401</v>
      </c>
      <c r="B16" s="17" t="s">
        <v>2735</v>
      </c>
      <c r="C16" s="8" t="s">
        <v>2736</v>
      </c>
      <c r="D16" s="8" t="s">
        <v>2737</v>
      </c>
      <c r="G16" s="14" t="s">
        <v>2738</v>
      </c>
    </row>
  </sheetData>
  <hyperlinks>
    <hyperlink ref="G5" r:id="rId1" display="https://x.com/tetekoofm/status/1851247693957374392" xr:uid="{00000000-0004-0000-0C00-000000000000}"/>
    <hyperlink ref="G6" r:id="rId2" xr:uid="{00000000-0004-0000-0C00-000001000000}"/>
    <hyperlink ref="G16" r:id="rId3" display="https://x.com/tetekoofm/status/1804189689894834240" xr:uid="{00000000-0004-0000-0C00-000002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2739</v>
      </c>
      <c r="C1" s="5" t="s">
        <v>2740</v>
      </c>
      <c r="D1" s="5" t="s">
        <v>2741</v>
      </c>
      <c r="E1" s="5" t="s">
        <v>2742</v>
      </c>
      <c r="F1" s="5" t="s">
        <v>10</v>
      </c>
      <c r="G1" s="5" t="s">
        <v>2743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2744</v>
      </c>
      <c r="B1" t="s">
        <v>8</v>
      </c>
      <c r="C1" t="s">
        <v>28</v>
      </c>
      <c r="D1" t="s">
        <v>2745</v>
      </c>
    </row>
    <row r="2" spans="1:4" x14ac:dyDescent="0.2">
      <c r="A2" t="s">
        <v>2746</v>
      </c>
      <c r="B2" t="s">
        <v>2747</v>
      </c>
      <c r="D2" s="9">
        <v>45708</v>
      </c>
    </row>
    <row r="3" spans="1:4" x14ac:dyDescent="0.2">
      <c r="A3" t="s">
        <v>2748</v>
      </c>
      <c r="B3" t="s">
        <v>2749</v>
      </c>
      <c r="D3" s="9">
        <v>45709</v>
      </c>
    </row>
    <row r="4" spans="1:4" x14ac:dyDescent="0.2">
      <c r="A4" t="s">
        <v>2750</v>
      </c>
      <c r="B4" t="s">
        <v>2751</v>
      </c>
      <c r="D4" s="9">
        <v>45709</v>
      </c>
    </row>
    <row r="5" spans="1:4" x14ac:dyDescent="0.2">
      <c r="A5" t="s">
        <v>2752</v>
      </c>
      <c r="B5" t="s">
        <v>2753</v>
      </c>
      <c r="D5" s="9">
        <v>45709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2754</v>
      </c>
      <c r="B1" s="5" t="s">
        <v>2755</v>
      </c>
      <c r="C1" s="5" t="s">
        <v>9</v>
      </c>
    </row>
    <row r="2" spans="1:3" x14ac:dyDescent="0.2">
      <c r="A2" t="s">
        <v>2756</v>
      </c>
      <c r="B2">
        <v>1.99</v>
      </c>
      <c r="C2" t="s">
        <v>2757</v>
      </c>
    </row>
    <row r="3" spans="1:3" x14ac:dyDescent="0.2">
      <c r="A3" t="s">
        <v>2758</v>
      </c>
      <c r="B3">
        <v>0.99</v>
      </c>
      <c r="C3" t="s">
        <v>2759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2760</v>
      </c>
      <c r="D1" s="1" t="s">
        <v>1</v>
      </c>
      <c r="E1" s="1" t="s">
        <v>2761</v>
      </c>
      <c r="F1" s="1" t="s">
        <v>1798</v>
      </c>
      <c r="G1" s="1"/>
      <c r="H1" s="2" t="s">
        <v>2762</v>
      </c>
      <c r="I1" s="11" t="s">
        <v>2763</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2764</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2765</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2766</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2767</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2768</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2769</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2765</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2765</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2767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2764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2770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2771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2772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2773</v>
      </c>
      <c r="E15" s="10" t="s">
        <v>2772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2765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2774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2775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2776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2777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2777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2778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2779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2780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2781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2782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2783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2784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2785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2786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2784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2787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2786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2788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2784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2789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2790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2791</v>
      </c>
      <c r="D38" s="2" t="s">
        <v>1972</v>
      </c>
      <c r="E38" s="10" t="s">
        <v>2792</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2793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2794</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2795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2777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2777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2777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2777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2795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2796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2797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2798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2799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2800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2777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2777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2795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2777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2777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2795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2801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2802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2803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2804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2780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2805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2806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2807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2808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2809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2810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2811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2812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2813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2814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2815</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2816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2817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2818</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2819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2820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2821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2821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2822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2823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2824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2823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2824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2825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2826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2827</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2828</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2829</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2830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2828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2827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2831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2832</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2833</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2833</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2834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2835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2836</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2837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2838</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2839</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2840</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2841</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2842</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2843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2840</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2844</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2845</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2846</v>
      </c>
      <c r="D111" s="2" t="s">
        <v>2846</v>
      </c>
      <c r="E111" s="2" t="s">
        <v>2847</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2846</v>
      </c>
      <c r="D112" s="2" t="s">
        <v>2846</v>
      </c>
      <c r="E112" s="2" t="s">
        <v>2847</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2848</v>
      </c>
      <c r="D113" s="2" t="s">
        <v>2849</v>
      </c>
      <c r="E113" s="2" t="s">
        <v>2850</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2851</v>
      </c>
      <c r="D114" s="2" t="s">
        <v>2852</v>
      </c>
      <c r="E114" s="2" t="s">
        <v>2853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2854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2855</v>
      </c>
      <c r="D116" s="2" t="s">
        <v>2856</v>
      </c>
      <c r="E116" s="2" t="s">
        <v>2857</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2846</v>
      </c>
      <c r="D117" s="2" t="s">
        <v>2846</v>
      </c>
      <c r="E117" s="2" t="s">
        <v>2847</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2858</v>
      </c>
      <c r="D118" s="2" t="s">
        <v>2859</v>
      </c>
      <c r="E118" s="2" t="s">
        <v>2860</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2760</v>
      </c>
      <c r="D1" s="1" t="s">
        <v>1</v>
      </c>
      <c r="E1" s="1" t="s">
        <v>2861</v>
      </c>
      <c r="F1" s="1" t="s">
        <v>1798</v>
      </c>
      <c r="G1" s="1"/>
      <c r="H1" s="2" t="s">
        <v>2762</v>
      </c>
      <c r="I1" s="3" t="s">
        <v>2862</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2863</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2864</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2865</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2866</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2867</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2868</v>
      </c>
      <c r="E7" s="10" t="s">
        <v>2869</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2870</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2871</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2872</v>
      </c>
      <c r="E10" s="10" t="s">
        <v>2873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2874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2875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2876</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2877</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2878</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2879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2880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2880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2881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2882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2882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2883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2884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2885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2886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2887</v>
      </c>
      <c r="E26" s="10" t="s">
        <v>2888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2889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2889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2890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2891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2892</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2893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2894</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2895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2896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2897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2898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2899</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2900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2901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2902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2903</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2904</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2905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2906</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2907</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2908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2909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2910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2911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2912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2913</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2914</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2915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2916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2917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2918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2919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2920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2921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2922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2923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2924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2925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2926</v>
      </c>
      <c r="E65" s="10" t="s">
        <v>2927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2928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2929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2930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2931</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2932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2933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2934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2000000}"/>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2760</v>
      </c>
      <c r="D1" s="1" t="s">
        <v>1</v>
      </c>
      <c r="E1" s="1" t="s">
        <v>2935</v>
      </c>
      <c r="F1" s="1" t="s">
        <v>1798</v>
      </c>
      <c r="G1" s="1"/>
      <c r="H1" s="2" t="s">
        <v>2762</v>
      </c>
      <c r="I1" s="11" t="s">
        <v>2936</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2937</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2938</v>
      </c>
      <c r="E3" s="10" t="s">
        <v>2939</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2940</v>
      </c>
      <c r="E4" s="10" t="s">
        <v>2941</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2938</v>
      </c>
      <c r="E5" s="10" t="s">
        <v>2939</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2942</v>
      </c>
      <c r="E6" s="10" t="s">
        <v>2943</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2944</v>
      </c>
      <c r="E7" s="10" t="s">
        <v>2945</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2938</v>
      </c>
      <c r="E8" s="10" t="s">
        <v>2939</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2938</v>
      </c>
      <c r="E9" s="10" t="s">
        <v>2939</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2938</v>
      </c>
      <c r="E10" s="10" t="s">
        <v>2939</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2937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2946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2947</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2948</v>
      </c>
      <c r="E14" s="10" t="s">
        <v>2949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2948</v>
      </c>
      <c r="E15" s="10" t="s">
        <v>2950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2951</v>
      </c>
      <c r="E16" s="10" t="s">
        <v>2952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2953</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2954</v>
      </c>
      <c r="E18" s="10" t="s">
        <v>2955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2956</v>
      </c>
      <c r="E19" s="10" t="s">
        <v>2957</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2956</v>
      </c>
      <c r="E20" s="10" t="s">
        <v>2957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2958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2959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2960</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2961</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2962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2963</v>
      </c>
      <c r="E26" s="10" t="s">
        <v>2964</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2965</v>
      </c>
      <c r="E27" s="10" t="s">
        <v>2966</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2965</v>
      </c>
      <c r="E28" s="10" t="s">
        <v>2966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2965</v>
      </c>
      <c r="E29" s="10" t="s">
        <v>2966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2967</v>
      </c>
      <c r="E30" s="10" t="s">
        <v>2968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2965</v>
      </c>
      <c r="E31" s="10" t="s">
        <v>2966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2969</v>
      </c>
      <c r="E32" s="10" t="s">
        <v>2970</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2965</v>
      </c>
      <c r="E33" s="10" t="s">
        <v>2966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2971</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2972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2791</v>
      </c>
      <c r="D36" s="2" t="s">
        <v>1972</v>
      </c>
      <c r="E36" s="10" t="s">
        <v>2973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2974</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2975</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2956</v>
      </c>
      <c r="E39" s="10" t="s">
        <v>2957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2956</v>
      </c>
      <c r="E40" s="10" t="s">
        <v>2957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2976</v>
      </c>
      <c r="E41" s="10" t="s">
        <v>2977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2978</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2978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2979</v>
      </c>
      <c r="E44" s="10" t="s">
        <v>2980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2981</v>
      </c>
      <c r="E45" s="10" t="s">
        <v>2982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2983</v>
      </c>
      <c r="E46" s="10" t="s">
        <v>2984</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2985</v>
      </c>
      <c r="E47" s="10" t="s">
        <v>2986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2987</v>
      </c>
      <c r="E48" s="10" t="s">
        <v>2988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2989</v>
      </c>
      <c r="E49" s="10" t="s">
        <v>2990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2991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2992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2993</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2994</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2995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2996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2997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2998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2999</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3000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3001</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3002</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3002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3003</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3004</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3005</v>
      </c>
      <c r="E65" s="10" t="s">
        <v>3006</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3005</v>
      </c>
      <c r="E66" s="10" t="s">
        <v>3006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3005</v>
      </c>
      <c r="E67" s="10" t="s">
        <v>3006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3007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3008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3008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3009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3010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3011</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3012</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3013</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3014</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3012</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3015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3016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3017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3018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3019</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3019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3020</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3021</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3022</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3023</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3024</v>
      </c>
      <c r="E88" s="10" t="s">
        <v>3025</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3024</v>
      </c>
      <c r="E89" s="10" t="s">
        <v>3026</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3024</v>
      </c>
      <c r="E90" s="10" t="s">
        <v>3026</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3027</v>
      </c>
      <c r="E91" s="10" t="s">
        <v>3028</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3029</v>
      </c>
      <c r="E92" s="2" t="s">
        <v>3030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3031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3032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2846</v>
      </c>
      <c r="D95" s="2" t="s">
        <v>2295</v>
      </c>
      <c r="E95" s="10" t="s">
        <v>3033</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2846</v>
      </c>
      <c r="D96" s="2" t="s">
        <v>2295</v>
      </c>
      <c r="E96" s="10" t="s">
        <v>3034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2848</v>
      </c>
      <c r="D97" s="2" t="s">
        <v>2295</v>
      </c>
      <c r="E97" s="2" t="s">
        <v>3034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2851</v>
      </c>
      <c r="D98" s="2" t="s">
        <v>3035</v>
      </c>
      <c r="E98" s="2" t="s">
        <v>3036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3037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2855</v>
      </c>
      <c r="D100" s="2" t="s">
        <v>2429</v>
      </c>
      <c r="E100" s="2" t="s">
        <v>3037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2846</v>
      </c>
      <c r="D101" s="2" t="s">
        <v>2295</v>
      </c>
      <c r="E101" s="2" t="s">
        <v>3034</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2858</v>
      </c>
      <c r="D102" s="2" t="s">
        <v>3038</v>
      </c>
      <c r="E102" s="2" t="s">
        <v>3039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2025-03-08T23:38:44Z</dcterms:modified>
</cp:coreProperties>
</file>