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000" yWindow="500" windowWidth="27900" windowHeight="21100" tabRatio="600" firstSheet="7" activeTab="12"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Banner" sheetId="15" state="visible" r:id="rId15"/>
    <sheet name="Product" sheetId="16" state="visible" r:id="rId16"/>
    <sheet name="Report" sheetId="17" state="visible" r:id="rId17"/>
    <sheet name="spotifystats" sheetId="18" state="visible" r:id="rId18"/>
    <sheet name="youtubestats" sheetId="19" state="visible" r:id="rId19"/>
    <sheet name="shazamstats" sheetId="20" state="visible" r:id="rId20"/>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8"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8">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s>
  <fills count="3">
    <fill>
      <patternFill/>
    </fill>
    <fill>
      <patternFill patternType="gray125"/>
    </fill>
    <fill>
      <patternFill patternType="solid">
        <fgColor theme="4" tint="0.5999938962981048"/>
        <bgColor indexed="64"/>
      </patternFill>
    </fill>
  </fills>
  <borders count="1">
    <border>
      <left/>
      <right/>
      <top/>
      <bottom/>
      <diagonal/>
    </border>
  </borders>
  <cellStyleXfs count="2">
    <xf numFmtId="0" fontId="0" fillId="0" borderId="0"/>
    <xf numFmtId="0" fontId="4" fillId="0" borderId="0"/>
  </cellStyleXfs>
  <cellXfs count="18">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2"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51247693957374392" TargetMode="External" Id="rId1" /><Relationship Type="http://schemas.openxmlformats.org/officeDocument/2006/relationships/hyperlink" Target="https://x.com/tetekoofm/status/1829158370437370199" TargetMode="External" Id="rId2" /><Relationship Type="http://schemas.openxmlformats.org/officeDocument/2006/relationships/hyperlink" Target="https://x.com/tetekoofm/status/1804189689894834240" TargetMode="External" Id="rId3" /></Relationships>
</file>

<file path=xl/worksheets/sheet1.xml><?xml version="1.0" encoding="utf-8"?>
<worksheet xmlns="http://schemas.openxmlformats.org/spreadsheetml/2006/main">
  <sheetPr>
    <outlinePr summaryBelow="1" summaryRight="1"/>
    <pageSetUpPr/>
  </sheetPr>
  <dimension ref="A1:C2"/>
  <sheetViews>
    <sheetView workbookViewId="0">
      <selection activeCell="A3" sqref="A3"/>
    </sheetView>
  </sheetViews>
  <sheetFormatPr baseColWidth="10" defaultRowHeight="16"/>
  <cols>
    <col width="14.5" bestFit="1" customWidth="1" min="1" max="1"/>
    <col width="13.83203125" bestFit="1" customWidth="1" min="2" max="3"/>
  </cols>
  <sheetData>
    <row r="1">
      <c r="A1" s="1" t="inlineStr">
        <is>
          <t>page_name</t>
        </is>
      </c>
      <c r="B1" s="1" t="inlineStr">
        <is>
          <t>song_name</t>
        </is>
      </c>
      <c r="C1" s="1" t="inlineStr">
        <is>
          <t>file_name</t>
        </is>
      </c>
    </row>
    <row r="2">
      <c r="A2" t="inlineStr">
        <is>
          <t>projects</t>
        </is>
      </c>
      <c r="B2" t="inlineStr">
        <is>
          <t>Travel With Me</t>
        </is>
      </c>
      <c r="C2"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D8" sqref="D8"/>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c r="B8" s="7" t="n"/>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11" workbookViewId="0">
      <selection activeCell="B41" sqref="B41"/>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G16"/>
  <sheetViews>
    <sheetView tabSelected="1" topLeftCell="A11" workbookViewId="0">
      <selection activeCell="C14" sqref="C14"/>
    </sheetView>
  </sheetViews>
  <sheetFormatPr baseColWidth="10" defaultRowHeight="16"/>
  <cols>
    <col width="27.6640625" bestFit="1" customWidth="1" min="1" max="1"/>
    <col width="27.1640625" customWidth="1" min="2" max="2"/>
    <col width="50.1640625" bestFit="1" customWidth="1" min="3" max="3"/>
    <col width="45.1640625" customWidth="1" min="4" max="4"/>
    <col width="25.83203125"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7"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s="17"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45704</v>
      </c>
      <c r="B4" s="17"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21" customHeight="1">
      <c r="A5" s="13" t="n">
        <v>45594</v>
      </c>
      <c r="B5" s="17" t="inlineStr">
        <is>
          <t>New Beginnings With Golden</t>
        </is>
      </c>
      <c r="C5" s="8"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5" s="8" t="inlineStr">
        <is>
          <t>To celebrate the first year anniversary of the smash hit album "Golden", we organized a 6-days streaming party including SH, Spotify, Apple Music and Youtube.</t>
        </is>
      </c>
      <c r="E5" s="8" t="inlineStr">
        <is>
          <t>THE GOLDEN ERA
#GoldenAnniversary</t>
        </is>
      </c>
      <c r="G5"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6" ht="119" customHeight="1">
      <c r="A6" s="13" t="n">
        <v>45704</v>
      </c>
      <c r="B6" t="inlineStr">
        <is>
          <t>To Find You</t>
        </is>
      </c>
      <c r="C6" s="8" t="inlineStr">
        <is>
          <t>TeamHarley_Vs_TeamVespa_MainPoster.jpeg,
TeamHarley_Vs_TeamVespa1.jpeg,
TeamHarley_Vs_TeamVespa2.jpeg</t>
        </is>
      </c>
      <c r="D6"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6" s="8" t="inlineStr">
        <is>
          <t>ALWAYS WITH TAEKOOK 
#TEAMHARLEY
#TEAMVESPA</t>
        </is>
      </c>
      <c r="G6" s="6" t="inlineStr">
        <is>
          <t>https://x.com/tetekoofm/status/1829158370437370199</t>
        </is>
      </c>
    </row>
    <row r="7" ht="119" customHeight="1">
      <c r="A7" s="13" t="n">
        <v>45585</v>
      </c>
      <c r="B7" s="17" t="inlineStr">
        <is>
          <t>Team Harley Vs. Team Vespa</t>
        </is>
      </c>
      <c r="C7" s="8" t="inlineStr">
        <is>
          <t>TeamHarley_Vs_TeamVespa_MainPoster.jpeg,
TeamHarley_Vs_TeamVespa1.jpeg,
TeamHarley_Vs_TeamVespa2.jpeg</t>
        </is>
      </c>
      <c r="D7"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7" s="8" t="inlineStr">
        <is>
          <t>ALWAYS WITH TAEKOOK 
#TEAMHARLEY
#TEAMVESPA</t>
        </is>
      </c>
      <c r="G7" s="14" t="inlineStr">
        <is>
          <t>https://x.com/stream4taekook/status/1825548433496982000,
https://x.com/stream4taekook/status/1825821159293657215,
https://x.com/tetekoofm/status/1825820110520529301,
https://x.com/tetekoofm/status/1836738617844060210,
https://x.com/tetekoofm/status/1831624656345759987</t>
        </is>
      </c>
    </row>
    <row r="8" ht="68" customHeight="1">
      <c r="A8" s="13" t="n">
        <v>45520</v>
      </c>
      <c r="B8" s="17" t="inlineStr">
        <is>
          <t>Golden Layover TaeKook Streaming Party</t>
        </is>
      </c>
      <c r="C8" s="8" t="inlineStr">
        <is>
          <t>Golden_Layover_TaeKook_Streaming_Party_MainPoster.jpeg</t>
        </is>
      </c>
      <c r="D8" s="8" t="inlineStr">
        <is>
          <t>A stationhead focused streaming party to celebrate Layover and Golden albums. The Giveaway was Type-1 photobook which was presented to 2 random winners from the listeners' list.</t>
        </is>
      </c>
      <c r="E8" s="8" t="n"/>
      <c r="G8" s="14" t="inlineStr">
        <is>
          <t>https://x.com/tetekoofm/status/1824062279190487173,
https://x.com/tetekoofm/status/1824147979114082678</t>
        </is>
      </c>
    </row>
    <row r="9" ht="153" customHeight="1">
      <c r="A9" s="13" t="n">
        <v>45512</v>
      </c>
      <c r="B9" s="17" t="inlineStr">
        <is>
          <t>Team Hawaii Vs. Team Jeju</t>
        </is>
      </c>
      <c r="C9" s="8" t="inlineStr">
        <is>
          <t>TeamHawaii_Vs_TeamJeju_MainPoster.jpeg,
TeamHawaii_Vs_TeamJeju_MainPoster2.jpeg</t>
        </is>
      </c>
      <c r="D9"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9" s="8" t="inlineStr">
        <is>
          <t>#TeamHawaii
#TeamJeju</t>
        </is>
      </c>
      <c r="G9" s="14" t="inlineStr">
        <is>
          <t>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0" ht="204" customHeight="1">
      <c r="A10" s="13" t="n">
        <v>45539</v>
      </c>
      <c r="B10" s="17" t="inlineStr">
        <is>
          <t>LAYOVER - Letter to a FRI(END)</t>
        </is>
      </c>
      <c r="C10" s="8" t="inlineStr">
        <is>
          <t>Layover_LTAF_Main_Poster.mp4, 
Layover_LTAF_Details.jpeg, 
Layover_LTAF_GA.jpeg</t>
        </is>
      </c>
      <c r="D10"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0" s="8" t="inlineStr">
        <is>
          <t>SLAYOVER WITH LAYOVER 
#LayoverAnniversary
#LayoverLetterToAFriend</t>
        </is>
      </c>
      <c r="G10" s="14" t="inlineStr">
        <is>
          <t>https://x.com/tetekoofm/status/1830672321646076049,
https://x.com/tetekoofm/status/1830991858291335218,
https://x.com/tetekoofm/status/1831361195380720081,
https://x.com/tetekoofm/status/1834998613828644916</t>
        </is>
      </c>
    </row>
    <row r="11" ht="204" customHeight="1">
      <c r="A11" s="13" t="n">
        <v>45536</v>
      </c>
      <c r="B11" s="17" t="inlineStr">
        <is>
          <t>JK DAY - Stay with Me and Keep Holding On!</t>
        </is>
      </c>
      <c r="C11" s="8" t="inlineStr">
        <is>
          <t>JKDay_Main_Poster.jpeg, 
JKDay_Details.jpeg,
JKDay_Karaoke_Poster.jpeg</t>
        </is>
      </c>
      <c r="D11"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1" s="14" t="inlineStr">
        <is>
          <t>https://x.com/tetekoofm/status/1829158370437370199,
https://x.com/tetekoofm/status/1829580360084013311,
https://x.com/tetekoofm/status/1827393318369546743</t>
        </is>
      </c>
    </row>
    <row r="12" ht="221" customHeight="1">
      <c r="A12" s="13" t="n">
        <v>45487</v>
      </c>
      <c r="B12" t="inlineStr">
        <is>
          <t>A Layover in Golden Era</t>
        </is>
      </c>
      <c r="C12" s="8" t="inlineStr">
        <is>
          <t>A_Layover_in_Golden_Era_MainPoster.jpeg, A_Layover_in_Golden_Era_GA.jpeg,
A_Layover_in_Golden_Era_Winner.jpeg</t>
        </is>
      </c>
      <c r="D12" s="8" t="inlineStr">
        <is>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is>
      </c>
      <c r="E12" s="8" t="inlineStr">
        <is>
          <t xml:space="preserve">
GIANT POP STAR JUNGKOOK
#1YearWithSeven</t>
        </is>
      </c>
      <c r="G12" s="14" t="inlineStr">
        <is>
          <t>https://x.com/tetekoofm/status/1811788845127729420
https://x.com/tetekoofm/status/1812096597452259707
https://x.com/tetekoofm/status/1827319188308029484</t>
        </is>
      </c>
    </row>
    <row r="13" ht="68" customHeight="1">
      <c r="A13" s="13" t="n">
        <v>45450</v>
      </c>
      <c r="B13" t="inlineStr">
        <is>
          <t>Never Let Go - TaeKook Streaming Event</t>
        </is>
      </c>
      <c r="C13" s="8" t="inlineStr">
        <is>
          <t>Never_Let_Go_TaeKook_Streaming_Event_MainPoster.jpeg,
Never_Let_Go_TaeKook_Streaming_Event_Details.jpeg</t>
        </is>
      </c>
      <c r="D13" s="8" t="inlineStr">
        <is>
          <t xml:space="preserve"> We conducted a special streaming party on the occasion of Jungkook's “NEVER LET GO” new release where we played games on the stationhead and a winner was chosen for the giveaway!</t>
        </is>
      </c>
      <c r="E13" s="8" t="n"/>
      <c r="G13" s="14" t="n"/>
    </row>
    <row r="14" ht="204" customHeight="1">
      <c r="A14" s="13" t="n">
        <v>45704</v>
      </c>
      <c r="B14" t="inlineStr">
        <is>
          <t>Five Days Of TaeKook - A Golden Layover Party</t>
        </is>
      </c>
      <c r="C14" t="inlineStr">
        <is>
          <t>Five Days Of TaeKook - A Golden Layover Party</t>
        </is>
      </c>
      <c r="D14"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4" s="6" t="inlineStr">
        <is>
          <t>https://x.com/tetekoofm/status/1829158370437370199</t>
        </is>
      </c>
    </row>
    <row r="15" ht="136" customHeight="1">
      <c r="A15" s="13" t="n">
        <v>45406</v>
      </c>
      <c r="B15" s="17" t="inlineStr">
        <is>
          <t>DREAM TaeKook Streaming Event</t>
        </is>
      </c>
      <c r="C15" s="8" t="inlineStr">
        <is>
          <t>DREAM_TaeKook_Streaming_Event_MainPoster.jpeg,
DREAM_TaeKook_Streaming_Event_Details.jpeg,
DREAM_TaeKook_Streaming_Event_GA.jpeg</t>
        </is>
      </c>
      <c r="D15"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15" t="inlineStr">
        <is>
          <t xml:space="preserve">#DREAMTaeKook </t>
        </is>
      </c>
      <c r="G15" s="14" t="inlineStr">
        <is>
          <t>https://x.com/tetekoofm/status/1781319075106275394,
https://x.com/tetekoofm/status/1782399409365582153,
https://x.com/tetekoofm/status/1804189689894834240</t>
        </is>
      </c>
    </row>
    <row r="16" ht="102" customHeight="1">
      <c r="A16" s="13" t="n">
        <v>45401</v>
      </c>
      <c r="B16" s="17" t="inlineStr">
        <is>
          <t>Listener Goal</t>
        </is>
      </c>
      <c r="C16" s="8" t="inlineStr">
        <is>
          <t>Listener_Goal.jpeg</t>
        </is>
      </c>
      <c r="D16"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16" s="14" t="inlineStr">
        <is>
          <t>https://x.com/tetekoofm/status/1781319075106275394,
https://x.com/tetekoofm/status/1804189689894834240</t>
        </is>
      </c>
    </row>
  </sheetData>
  <hyperlinks>
    <hyperlink xmlns:r="http://schemas.openxmlformats.org/officeDocument/2006/relationships" ref="G5" display="https://x.com/tetekoofm/status/1851247693957374392" r:id="rId1"/>
    <hyperlink xmlns:r="http://schemas.openxmlformats.org/officeDocument/2006/relationships" ref="G6" r:id="rId2"/>
    <hyperlink xmlns:r="http://schemas.openxmlformats.org/officeDocument/2006/relationships" ref="G16" display="https://x.com/tetekoofm/status/1804189689894834240" r:id="rId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2025-03-08 14:10:19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54,182,806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819,594,643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4,098,389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11,386,008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3,208,426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7,283,669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819,594,643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819,594,643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11,386,008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54,182,806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2,794,758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44,765,883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465,605,384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465,605,384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819,594,643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135,791,752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149,174,671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162,111,004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2,243,859,890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2,243,859,890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117,177,549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128,668,194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1,138,698,529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119,024,704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251,656,081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78,171,799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1,062,470,885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11,257,749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10,110,538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1,062,470,885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7,711,621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10,110,538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10,338,720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1,062,470,885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628,216,101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273,891,322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6,744,130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132,403,521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184,937,413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32,216,114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2,243,859,890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2,243,859,890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2,243,859,890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2,243,859,890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32,216,114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9,984,317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2,691,795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8,736,657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18,580,760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15,674,362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2,243,859,890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2,243,859,890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32,216,114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2,243,859,890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2,243,859,890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32,216,114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6,850,108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7,422,338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9,588,134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7,739,474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1,138,698,529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8,132,835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6,734,779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7,388,435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6,641,785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7,239,235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7,112,945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7,608,627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87,980,124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334,100,867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277,857,278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167,835,058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161,951,884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475,680,233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19,097,815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20,759,835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22,981,573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213,766,064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213,766,064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15,106,130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410,622,783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20,331,672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410,622,783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20,331,672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137,257,699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139,580,726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1,029,122,863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319,750,925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479,935,617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126,415,872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319,750,925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1,029,122,863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320,325,282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197,973,394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438,092,381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438,092,381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23,052,596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38,418,169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12,880,120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13,422,187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49,270,195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4,354,313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131,338,481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1,108,281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1,641,890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1,089,043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131,338,481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186,018,684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57,538,358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214,290,875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214,290,875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3,823,890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6,227,373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56,456,026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4,381,876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214,290,875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8,000,716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2025-03-08 14:10:24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222,158,375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59,634,009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19,009,870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341,969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152,734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904,918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1,685,458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1,161,661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1,385,604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7,758,506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6,770,919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495,575,292</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114,417,698</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543,389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1,800,899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1,505,773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1,505,773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902,571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4,093,005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4,093,005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866,433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284,565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177,859,018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10,272,208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648,139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715,981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715,981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786,862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634,202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848,101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65,361,689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63,429,214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46,732,811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49,039,103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29,780,732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27,394,138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21,718,968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12,264,837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79,427,811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50,229,498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402,077,972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453,061,553</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42,721,053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60,541,540</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11,946,207</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148,322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43,894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94,781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62,896,788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20,926,604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112,193,084</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65,116,037</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24,911,185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4,489,062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89,820,747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1,124,767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6,465,951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572,671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128,902,076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68,614,187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39,671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3,558,387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522,852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4,602,501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210,728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314,987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823,626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17,144,744</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407,275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3,766,633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1,311,072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0.xml><?xml version="1.0" encoding="utf-8"?>
<worksheet xmlns="http://schemas.openxmlformats.org/spreadsheetml/2006/main">
  <sheetPr>
    <outlinePr summaryBelow="1" summaryRight="1"/>
    <pageSetUpPr/>
  </sheetPr>
  <dimension ref="A1:AB997"/>
  <sheetViews>
    <sheetView topLeftCell="B67" workbookViewId="0">
      <selection activeCell="D101" sqref="D101"/>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2025-03-08 14:10:12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14,001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1,637,919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1,637,919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227,831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1,637,919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1,637,919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1,637,919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14,001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7,368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73,971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2,123,302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2,123,707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168,762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169,601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198,518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2,666,112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2,666,112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102,740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107,317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1,688,348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117,088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244,920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78,738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1,932,648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1,932,648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1,932,648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1,932,648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20,873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1,932,648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1,043,305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496,790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19,872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317,009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165,233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2,666,112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2,666,112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23,556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23,605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23,605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36,187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31,375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25,476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10,239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9,023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16,974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32,348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11,866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6,659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1,688,856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6,412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7,224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313,240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520,960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1,621,961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675,860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182,256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336,616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336,616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27,736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18,982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452,023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452,023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452,023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701,792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85,541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85,541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94,091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128,185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454,134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290,892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352,734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71,130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290,892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454,241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706,730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429,841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3,933,985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3,934,061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3,934,061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188,160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10,398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13,446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311,115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5,399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164,620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164,620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1,222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640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304,608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289,622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120,538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120,747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120,747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6,193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 (Instrumental)</t>
        </is>
      </c>
      <c r="E99" s="2" t="inlineStr">
        <is>
          <t>35,883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 (Instrumental)</t>
        </is>
      </c>
      <c r="E100" s="2" t="inlineStr">
        <is>
          <t>35,883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120,747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6,022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2025-03-08T20:10:24Z</dcterms:modified>
  <cp:lastModifiedBy>Haripriya Krishnan</cp:lastModifiedBy>
</cp:coreProperties>
</file>