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E722AEB4-5972-F448-8B30-EC9FC172A380}" xr6:coauthVersionLast="47" xr6:coauthVersionMax="47" xr10:uidLastSave="{00000000-0000-0000-0000-000000000000}"/>
  <bookViews>
    <workbookView xWindow="0" yWindow="1300" windowWidth="29480" windowHeight="19520" activeTab="1" xr2:uid="{00000000-000D-0000-FFFF-FFFF00000000}"/>
  </bookViews>
  <sheets>
    <sheet name="Background Music" sheetId="1" r:id="rId1"/>
    <sheet name="Upcoming" sheetId="2" r:id="rId2"/>
    <sheet name="Recap" sheetId="3" r:id="rId3"/>
    <sheet name="Memory" sheetId="4" r:id="rId4"/>
    <sheet name="In The News" sheetId="5" r:id="rId5"/>
    <sheet name="Spanish News" sheetId="6" r:id="rId6"/>
    <sheet name="Vibe" sheetId="7" r:id="rId7"/>
    <sheet name="Discography" sheetId="8" r:id="rId8"/>
    <sheet name="MusicVideo" sheetId="9" r:id="rId9"/>
    <sheet name="Fanbase" sheetId="10" r:id="rId10"/>
    <sheet name="Vote" sheetId="11" r:id="rId11"/>
    <sheet name="Radio" sheetId="12" r:id="rId12"/>
    <sheet name="Project" sheetId="13" r:id="rId13"/>
    <sheet name="Event" sheetId="14" r:id="rId14"/>
    <sheet name="Promotion" sheetId="15" r:id="rId15"/>
    <sheet name="FanLetters" sheetId="16" r:id="rId16"/>
    <sheet name="Banner" sheetId="17" r:id="rId17"/>
    <sheet name="Product" sheetId="18" r:id="rId18"/>
    <sheet name="Report" sheetId="19" r:id="rId19"/>
    <sheet name="spotifystats" sheetId="20" r:id="rId20"/>
    <sheet name="youtubestats" sheetId="21" r:id="rId21"/>
    <sheet name="shazamstats" sheetId="22" r:id="rId22"/>
    <sheet name="Fanbase (2)" sheetId="23" r:id="rId23"/>
  </sheets>
  <definedNames>
    <definedName name="_xlnm._FilterDatabase" localSheetId="7" hidden="1">Discography!$A$1:$M$118</definedName>
    <definedName name="_xlnm._FilterDatabase" localSheetId="4" hidden="1">'In The News'!$A$1:$F$485</definedName>
    <definedName name="_xlnm._FilterDatabase" localSheetId="5" hidden="1">'Spanish News'!$A$1:$F$442</definedName>
    <definedName name="_xlnm._FilterDatabase" localSheetId="20"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1" l="1"/>
  <c r="B71" i="21"/>
  <c r="B70"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B2" i="21"/>
  <c r="G2" i="5"/>
</calcChain>
</file>

<file path=xl/sharedStrings.xml><?xml version="1.0" encoding="utf-8"?>
<sst xmlns="http://schemas.openxmlformats.org/spreadsheetml/2006/main" count="6064" uniqueCount="3757">
  <si>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</si>
  <si>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</si>
  <si>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</si>
  <si>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</si>
  <si>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</si>
  <si>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</si>
  <si>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</si>
  <si>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</si>
  <si>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</si>
  <si>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</si>
  <si>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</si>
  <si>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</si>
  <si>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</si>
  <si>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</si>
  <si>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</si>
  <si>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</si>
  <si>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</si>
  <si>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</si>
  <si>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</si>
  <si>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</si>
  <si>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</si>
  <si>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</si>
  <si>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</si>
  <si>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</si>
  <si>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</si>
  <si>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</si>
  <si>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</si>
  <si>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</si>
  <si>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</si>
  <si>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</si>
  <si>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</si>
  <si>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</si>
  <si>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</si>
  <si>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</si>
  <si>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</si>
  <si>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</si>
  <si>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</si>
  <si>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</si>
  <si>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</si>
  <si>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</si>
  <si>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</si>
  <si>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</si>
  <si>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</si>
  <si>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Taehyung</t>
  </si>
  <si>
    <t xml:space="preserve">Taehyung throwing the First Pitch at the Dodgers game! </t>
  </si>
  <si>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</si>
  <si>
    <t>caption</t>
  </si>
  <si>
    <t>filename</t>
  </si>
  <si>
    <t>Week of September 05, 2025</t>
  </si>
  <si>
    <t>Another amazing week with Taekook 🔥 
Taehyung and Jungkook sure do keep us very busy both individually and together and we are here for it!
Enjoy this week’s video recap and see you next week  🪐✨</t>
  </si>
  <si>
    <t>September05_Recap.mp4</t>
  </si>
  <si>
    <t>Week of August 29, 2025</t>
  </si>
  <si>
    <t>WHAT A WEEK 🙌 
From Jungkook breaking records to Taehyung taking over the trends and ending the week with a sweet &amp; hilarious Taekook live - we truly are the luckiest fans out there!
Here’s your weekly video recap to catch up on it all!</t>
  </si>
  <si>
    <t>August29_Recap.mp4</t>
  </si>
  <si>
    <t>Week of August 22, 2025</t>
  </si>
  <si>
    <t>Your weekly TaeKook rewind is here! 🐻🐰 Catch up on all the moments from Taehyung &amp; Jungkook’s week 💜
We can’t wait to see what this week will bring us!</t>
  </si>
  <si>
    <t>August22_Recap.mp4</t>
  </si>
  <si>
    <t>Week of August 15, 2025</t>
  </si>
  <si>
    <t>August15_Recap.mp4</t>
  </si>
  <si>
    <t>Week of August 08, 2025</t>
  </si>
  <si>
    <t>A week for the history books 🙌 
We haven’t moved on… ✈️ 💺 💜 
Here’s your weekly recap to catch up on it all! 🪐✨</t>
  </si>
  <si>
    <t>August08_Recap.mp4</t>
  </si>
  <si>
    <t>Week of August 01, 2025</t>
  </si>
  <si>
    <t>So much has happened this week for Taehyung &amp; Jungkook! New content, new wins, and nonstop moments to celebrate 💜💚
Here’s your weekly recap to catch up on it all!
See you next week ✨🪐</t>
  </si>
  <si>
    <t>August01_Recap.mp4</t>
  </si>
  <si>
    <t>Week of July 25, 2025</t>
  </si>
  <si>
    <t>Another great week in the Taekook Universe - here’s your recap ✨ 🪐 
Can’t wait to see what this new week brings!!</t>
  </si>
  <si>
    <t>July25_Recap.mp4</t>
  </si>
  <si>
    <t>Week of July 18, 2025</t>
  </si>
  <si>
    <t>SO much has happened this week that we couldn’t fit it all in the video! Everyone is still talking about all the sweet Taekook moments…
Here’s this week recap… enjoy and see you all next week ✨🪐</t>
  </si>
  <si>
    <t>July18_Recap.mp4</t>
  </si>
  <si>
    <t>Week of July 11, 2025</t>
  </si>
  <si>
    <t>Wow wow wow what a week in the Taekook Universe! Taehyung made the City of Love fall at his feet and we caught a glimpse of Jungkook’s beautiful big starry doe eyes at the airport on his way to LA! A lot has happened so let’s take a look at this week’s recap ✨🪐</t>
  </si>
  <si>
    <t>July11_Recap.mp4</t>
  </si>
  <si>
    <t>Week of July 04, 2025</t>
  </si>
  <si>
    <t xml:space="preserve">Wow what a busy week this has been, and this week is shaping up to be even busier already!
Here’s another recap of some of Taehyung &amp; Jungkook’s news and achievements! </t>
  </si>
  <si>
    <t>July04_Recap.mp4</t>
  </si>
  <si>
    <t>Week of June 27, 2025</t>
  </si>
  <si>
    <t>Supporting two talented artists makes for a busy week! So we are starting a new feature for the account and website with a recap of the week! 
Let’s have a look at some of Taehyung &amp; Jungkook’s latest news and achievements 💚💜</t>
  </si>
  <si>
    <t>June27_Recap.mp4</t>
  </si>
  <si>
    <t>link</t>
  </si>
  <si>
    <t>Jungkook</t>
  </si>
  <si>
    <t>Jungkook Continues to Dominate Spotify With New Records</t>
  </si>
  <si>
    <t>Jungkook_Continues_to_Dominate_Spotify_With_New_Records.webp</t>
  </si>
  <si>
    <t>Another record-breaking week on Spotify for Jungkook!
Jungkook has surpassed 8.9 billion streams across all credits on his Spotify profile — making him the First &amp; Only Korean Soloist and the Fastest Asian Act to achieve this milestone.</t>
  </si>
  <si>
    <t>https://m.blog.naver.com/uktaekook/223886831839</t>
  </si>
  <si>
    <t>No-Skip Album Status: V's 'Layover' Achieves Unmatched Spotify Milestone</t>
  </si>
  <si>
    <t>No-Skip_Album_Status_V's_'Layover'_Achieves_Unmatched_Spotify_Milestone.webp</t>
  </si>
  <si>
    <t>Slow Dancing (Piano Version)' by V has surpassed 130 million streams on Spotify.</t>
  </si>
  <si>
    <t>https://m.blog.naver.com/uktaekook/223886827366</t>
  </si>
  <si>
    <t>900 Million and Rising: Jungkook's '3D' Nears a Billion-Stream Milestone</t>
  </si>
  <si>
    <t>900_Million_and_Rising_Jungkook's_'3D'_Nears_a_Billion-Stream_Milestone.webp</t>
  </si>
  <si>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</si>
  <si>
    <t>https://m.blog.naver.com/uktaekook/223884652892</t>
  </si>
  <si>
    <t>Layover' by V Surpasses 2.3 Billion Streams, Cementing Its Global Impact</t>
  </si>
  <si>
    <t>Layover'_by_V_Surpasses_2.3_Billion_Streams,_Cementing_Its_Global_Impact.webp</t>
  </si>
  <si>
    <t>V's beautiful debut solo album 'Layover' has surpassed 2.3 billion streams on Spotify, as fans keep showing their love for it all around the world.</t>
  </si>
  <si>
    <t>https://m.blog.naver.com/uktaekook/223884644334</t>
  </si>
  <si>
    <t>GOLDEN Hits 550 Days on Apple Music's Worldwide Chart</t>
  </si>
  <si>
    <t>GOLDEN_Hits_550_Days_on_Apple_Music's_Worldwide_Chart.webp</t>
  </si>
  <si>
    <t>Over a year and a half after its release, Jungkook's hit debut album GOLDEN continues its unstoppable reign!
The record-breaking album has now spent 550 days on the Worldwide Apple Music Album chart, solidifying Jungkook's incredible music star power.</t>
  </si>
  <si>
    <t>https://m.blog.naver.com/uktaekook/223884571412</t>
  </si>
  <si>
    <t>10 Billion Reasons to Love V: A Streaming Milestone for Taehyung</t>
  </si>
  <si>
    <t>10_Billion_Reasons_to_Love_V_A_Streaming_Milestone_for_Taehyung.webp</t>
  </si>
  <si>
    <t>V has now surpassed 10 billion On-Demand Audio streams globally.
He is the third most streamed K-Pop Soloist of all time over all the digital streaming platforms.</t>
  </si>
  <si>
    <t>https://m.blog.naver.com/uktaekook/223884564755</t>
  </si>
  <si>
    <t>Jungkook's Streaming Success Continues as '3D' Hits 400M on YouTube Music</t>
  </si>
  <si>
    <t>Jungkook's_Streaming_Success_Continues_as_'3D'_Hits_400M_on_YouTube_Music.webp</t>
  </si>
  <si>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</si>
  <si>
    <t>https://m.blog.naver.com/uktaekook/223883768026</t>
  </si>
  <si>
    <t>Instagram King, Emotional Anchor, and Soon… Civilian Kim Tae-hyung</t>
  </si>
  <si>
    <t>Instagram_King,_Emotional_Anchor,_and_Soon…_Civilian_Kim_Tae-hyung.webp</t>
  </si>
  <si>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</si>
  <si>
    <t>https://m.blog.naver.com/uktaekook/223883749481</t>
  </si>
  <si>
    <t>Jungkook's 'GOLDEN' Makes Streaming History</t>
  </si>
  <si>
    <t>Jungkook's_'GOLDEN'_Makes_Streaming_History.webp</t>
  </si>
  <si>
    <t>The records continue to pour in…
'GOLDEN' by #JUNGKOOK has now surpassed 5.6 billion streams on Spotify.
It extends its record as the First and Only Album by an Asian Soloist and the Fastest Studio Album by an Asian Act to reach this mark.</t>
  </si>
  <si>
    <t>https://m.blog.naver.com/uktaekook/223876822241</t>
  </si>
  <si>
    <t>500 Million Streams in 2025: Taehyung's Timeless Artistry Shines On</t>
  </si>
  <si>
    <t>500_Million_Streams_in_2025_Taehyung's_Timeless_Artistry_Shines_On.webp</t>
  </si>
  <si>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</si>
  <si>
    <t>https://m.blog.naver.com/uktaekook/223876832654</t>
  </si>
  <si>
    <t>1.2 Billion Streams of Brilliance</t>
  </si>
  <si>
    <t>1.2_Billion_Streams_of_Brilliance.webp</t>
  </si>
  <si>
    <t>Standing Next to You' by Jungkook has surpassed 1.2 billion streams on Spotify,
It becomes Jungkook's second song to do so.
GOLDEN is the ONLY Album by an Asian Act to have multiple songs reaching this milestone.</t>
  </si>
  <si>
    <t>https://m.blog.naver.com/uktaekook/223875984177</t>
  </si>
  <si>
    <t>V's 'Slow Dancing' Joins the 500M Club</t>
  </si>
  <si>
    <t>V's_'Slow_Dancing'_Joins_the_500M_Club.webp</t>
  </si>
  <si>
    <t>Slow Dancing' by V has now surpassed 500 million streams on Spotify.
It's Taehyung's third song to reach this milestone and the second one from his Debut Album 'Layover'.</t>
  </si>
  <si>
    <t>https://m.blog.naver.com/uktaekook/223875989801</t>
  </si>
  <si>
    <t>Best International Artist, Again!</t>
  </si>
  <si>
    <t>Best_International_Artist,_Again!.webp</t>
  </si>
  <si>
    <t>Jungkook adds another award to his long list of achievements…
Our Golden Boy keeps making waves internationally as he won the Best International Artist award at the Top 50 Music Awards for the second year in a row!</t>
  </si>
  <si>
    <t>https://m.blog.naver.com/uktaekook/223872461074</t>
  </si>
  <si>
    <t>Lea Salonga's Endless Love for V</t>
  </si>
  <si>
    <t>Lea_Salonga's_Endless_Love_for_V.webp</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</si>
  <si>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</si>
  <si>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https://m.blog.naver.com/uktaekook/223872507676</t>
  </si>
  <si>
    <t>History Maker: Jungkook's Unstoppable US Awards Streak Continues</t>
  </si>
  <si>
    <t>History_Maker-_Jungkook's_Unstoppable_US_Awards_Streak_Continues.webp</t>
  </si>
  <si>
    <t>Jungkook's '3D' &amp; 'Standing Next to You' were honored as Most Performed Songs of the year at the 2025 BMI Pop Awards!</t>
  </si>
  <si>
    <t>https://m.blog.naver.com/uktaekook/223870054275</t>
  </si>
  <si>
    <t>IU &amp; V's 'Love Wins All' MV to Light Up Muju Film Festival 2025</t>
  </si>
  <si>
    <t>IU_&amp;_V's_'Love_Wins_All'_MV_to_Light_Up_Muju_Film_Festival_2025.webp</t>
  </si>
  <si>
    <t>IU's 'Love Wins All' MV in which V stars will be shown at the Muju Film Festival 2025 on June 6th at 5pm at the Muju Traditional Life Culture Experience Center.</t>
  </si>
  <si>
    <t>https://m.blog.naver.com/uktaekook/223870061057</t>
  </si>
  <si>
    <t>A Symbol of National Prestige</t>
  </si>
  <si>
    <t>A_Symbol_of_National_Prestige.webp</t>
  </si>
  <si>
    <t>GQ Korea recently named Jungkook 'a symbol of national prestige' in their article “GQ Editors' 8 People 8 Perspectives”:</t>
  </si>
  <si>
    <t>https://m.blog.naver.com/uktaekook/223870042421</t>
  </si>
  <si>
    <t>V Smashes Jazz Streaming Record with 'Winter Ahead'</t>
  </si>
  <si>
    <t>V_Smashes_Jazz_Streaming_Record_with_'Winter_Ahead'.webp</t>
  </si>
  <si>
    <t>Our Jazz King, V, has hit a new milestone with his gorgeous cozy track 'Winter Ahead'…
'Winter Ahead (with PARK HYO SHIN)' has now surpassed 300 million streams on Spotify.
It becomes Taehyung's seventh song and the Fastest Jazz Song to reach this mark in 168 days.</t>
  </si>
  <si>
    <t>https://m.blog.naver.com/uktaekook/223870046249</t>
  </si>
  <si>
    <t>Record-Breaker: Jungkook's 'Seven' Extends Unmatched Billboard Global Run</t>
  </si>
  <si>
    <t>Record-Breaker-_Jungkook's_'Seven'_Extends_Unmatched_Billboard_Global_Run.webp</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</si>
  <si>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</si>
  <si>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</si>
  <si>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Triple Crown for Taehyung at the 2025 Top 50 Music Awards!</t>
  </si>
  <si>
    <t>Triple_Crown_for_Taehyung_at_the_2025_Top_50_Music_Awards!.webp</t>
  </si>
  <si>
    <t>Taehyung has swept every category he was nominated for at the Top 50 Music Awards 2025.
V won the awards for Best Fans (international category), Best K-Pop Artist and Best Song with FRI(END)S (international category).</t>
  </si>
  <si>
    <t>https://m.blog.naver.com/uktaekook/223869207787</t>
  </si>
  <si>
    <t>Jungkook's 'GOLDEN: The Moments' Shines Bright in NYC with Sold-Out Success</t>
  </si>
  <si>
    <t>Jungkook's_'GOLDEN-_The_Moments'_Shines_Bright_in_NYC_with_Sold-Out_Success.webp</t>
  </si>
  <si>
    <t>Jungkook's 'GOLDEN: The Moments' exhibition held in NYC at Wall Street concluded on May 11th with the highest rated event (4.9/5) and with all 22 time slots SOLD OUT across all ticket options.</t>
  </si>
  <si>
    <t>https://m.blog.naver.com/uktaekook/223868908839</t>
  </si>
  <si>
    <t>Half a Billion for FRI(END)S</t>
  </si>
  <si>
    <t>Half_a_Billion_for_FRI(END)S.webp</t>
  </si>
  <si>
    <t>V's outstanding pop-soul R&amp;B track 'FRI(END)S' just hit a big milestone.
The track that was released in March 2024 after Taehyung had just enlisted, has now surpassed 500 million streams on Spotify.</t>
  </si>
  <si>
    <t>https://m.blog.naver.com/uktaekook/223868917775</t>
  </si>
  <si>
    <t>Golden Milestones: Jungkook's Spotify Reign Continues</t>
  </si>
  <si>
    <t>Golden_Milestones-_Jungkook's_Spotify_Reign_Continues.webp</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</si>
  <si>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</si>
  <si>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</si>
  <si>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From Idol to Icon: Taehyung's Unstoppable Popularity in Japan</t>
  </si>
  <si>
    <t>From_Idol_to_Icon-_Taehyung's_Unstoppable_Popularity_in_Japan.webp</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</si>
  <si>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</si>
  <si>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https://m.blog.naver.com/uktaekook/223868391377</t>
  </si>
  <si>
    <t>Another 300M Milestone for Jungkook</t>
  </si>
  <si>
    <t>Another_300M_Milestone_for_Jungkook.webp</t>
  </si>
  <si>
    <t>Jungkook's self-composed, self-written and self-produced track 'Still With You' has hit a new milestone.
The gorgeous song has now surpassed 300 million streams on Spotify.</t>
  </si>
  <si>
    <t>https://m.blog.naver.com/uktaekook/223866057786</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</si>
  <si>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</si>
  <si>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</si>
  <si>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</si>
  <si>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</si>
  <si>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</si>
  <si>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</si>
  <si>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</si>
  <si>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</si>
  <si>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</si>
  <si>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</si>
  <si>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</si>
  <si>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</si>
  <si>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</si>
  <si>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</si>
  <si>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</si>
  <si>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</si>
  <si>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</si>
  <si>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</si>
  <si>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</si>
  <si>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</si>
  <si>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</si>
  <si>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</si>
  <si>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</si>
  <si>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</si>
  <si>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</si>
  <si>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</si>
  <si>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</si>
  <si>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</si>
  <si>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</si>
  <si>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</si>
  <si>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</si>
  <si>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</si>
  <si>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</si>
  <si>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</si>
  <si>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</si>
  <si>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</si>
  <si>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</si>
  <si>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</si>
  <si>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</si>
  <si>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</si>
  <si>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</si>
  <si>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</si>
  <si>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</si>
  <si>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</si>
  <si>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</si>
  <si>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</si>
  <si>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</si>
  <si>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</si>
  <si>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</si>
  <si>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</si>
  <si>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</si>
  <si>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</si>
  <si>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</si>
  <si>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</si>
  <si>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</si>
  <si>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</si>
  <si>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</si>
  <si>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</si>
  <si>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</si>
  <si>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</si>
  <si>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</si>
  <si>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</si>
  <si>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</si>
  <si>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</si>
  <si>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</si>
  <si>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</si>
  <si>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</si>
  <si>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</si>
  <si>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</si>
  <si>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</si>
  <si>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</si>
  <si>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</si>
  <si>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</si>
  <si>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</si>
  <si>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</si>
  <si>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</si>
  <si>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</si>
  <si>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</si>
  <si>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</si>
  <si>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</si>
  <si>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</si>
  <si>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</si>
  <si>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</si>
  <si>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</si>
  <si>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</si>
  <si>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</si>
  <si>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</si>
  <si>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</si>
  <si>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</si>
  <si>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</si>
  <si>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</si>
  <si>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</si>
  <si>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</si>
  <si>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</si>
  <si>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</si>
  <si>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</si>
  <si>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</si>
  <si>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</si>
  <si>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</si>
  <si>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</si>
  <si>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</si>
  <si>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</si>
  <si>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</si>
  <si>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</si>
  <si>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</si>
  <si>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</si>
  <si>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</si>
  <si>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</si>
  <si>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</si>
  <si>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</si>
  <si>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</si>
  <si>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</si>
  <si>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</si>
  <si>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</si>
  <si>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</si>
  <si>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</si>
  <si>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</si>
  <si>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</si>
  <si>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</si>
  <si>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</si>
  <si>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</si>
  <si>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</si>
  <si>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</si>
  <si>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</si>
  <si>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</si>
  <si>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</si>
  <si>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</si>
  <si>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</si>
  <si>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</si>
  <si>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</si>
  <si>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</si>
  <si>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</si>
  <si>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</si>
  <si>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</si>
  <si>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</si>
  <si>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</si>
  <si>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</si>
  <si>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</si>
  <si>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</si>
  <si>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</si>
  <si>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</si>
  <si>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</si>
  <si>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</si>
  <si>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</si>
  <si>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</si>
  <si>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</si>
  <si>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</si>
  <si>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</si>
  <si>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</si>
  <si>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</si>
  <si>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</si>
  <si>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</si>
  <si>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</si>
  <si>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</si>
  <si>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</si>
  <si>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</si>
  <si>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</si>
  <si>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</si>
  <si>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</si>
  <si>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</si>
  <si>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</si>
  <si>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</si>
  <si>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</si>
  <si>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</si>
  <si>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</si>
  <si>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</si>
  <si>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</si>
  <si>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</si>
  <si>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</si>
  <si>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</si>
  <si>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</si>
  <si>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</si>
  <si>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</si>
  <si>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</si>
  <si>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</si>
  <si>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</si>
  <si>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</si>
  <si>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</si>
  <si>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</si>
  <si>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</si>
  <si>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</si>
  <si>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</si>
  <si>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</si>
  <si>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</si>
  <si>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</si>
  <si>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</si>
  <si>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</si>
  <si>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</si>
  <si>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</si>
  <si>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</si>
  <si>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</si>
  <si>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</si>
  <si>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</si>
  <si>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</si>
  <si>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</si>
  <si>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</si>
  <si>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</si>
  <si>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</si>
  <si>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</si>
  <si>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</si>
  <si>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</si>
  <si>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</si>
  <si>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</si>
  <si>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</si>
  <si>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</si>
  <si>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</si>
  <si>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</si>
  <si>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</si>
  <si>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</si>
  <si>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</si>
  <si>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</si>
  <si>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</si>
  <si>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</si>
  <si>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</si>
  <si>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</si>
  <si>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</si>
  <si>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</si>
  <si>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</si>
  <si>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</si>
  <si>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</si>
  <si>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</si>
  <si>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</si>
  <si>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</si>
  <si>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</si>
  <si>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</si>
  <si>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</si>
  <si>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</si>
  <si>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</si>
  <si>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</si>
  <si>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</si>
  <si>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</si>
  <si>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</si>
  <si>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</si>
  <si>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</si>
  <si>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</si>
  <si>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</si>
  <si>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</si>
  <si>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</si>
  <si>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</si>
  <si>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</si>
  <si>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</si>
  <si>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</si>
  <si>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</si>
  <si>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</si>
  <si>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</si>
  <si>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</si>
  <si>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</si>
  <si>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</si>
  <si>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</si>
  <si>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</si>
  <si>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</si>
  <si>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</si>
  <si>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</si>
  <si>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</si>
  <si>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</si>
  <si>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</si>
  <si>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</si>
  <si>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</si>
  <si>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</si>
  <si>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</si>
  <si>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</si>
  <si>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</si>
  <si>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</si>
  <si>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</si>
  <si>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</si>
  <si>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</si>
  <si>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</si>
  <si>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</si>
  <si>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</si>
  <si>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</si>
  <si>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</si>
  <si>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</si>
  <si>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</si>
  <si>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</si>
  <si>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</si>
  <si>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</si>
  <si>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</si>
  <si>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</si>
  <si>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</si>
  <si>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</si>
  <si>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</si>
  <si>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</si>
  <si>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</si>
  <si>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</si>
  <si>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</si>
  <si>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</si>
  <si>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</si>
  <si>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</si>
  <si>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</si>
  <si>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</si>
  <si>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</si>
  <si>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</si>
  <si>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</si>
  <si>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</si>
  <si>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</si>
  <si>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</si>
  <si>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</si>
  <si>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</si>
  <si>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</si>
  <si>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</si>
  <si>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</si>
  <si>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</si>
  <si>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</si>
  <si>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</si>
  <si>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</si>
  <si>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</si>
  <si>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</si>
  <si>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</si>
  <si>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</si>
  <si>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</si>
  <si>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</si>
  <si>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</si>
  <si>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</si>
  <si>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</si>
  <si>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</si>
  <si>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</si>
  <si>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</si>
  <si>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</si>
  <si>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</si>
  <si>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</si>
  <si>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</si>
  <si>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</si>
  <si>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</si>
  <si>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</si>
  <si>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</si>
  <si>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</si>
  <si>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</si>
  <si>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</si>
  <si>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</si>
  <si>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</si>
  <si>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</si>
  <si>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</si>
  <si>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</si>
  <si>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</si>
  <si>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</si>
  <si>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</si>
  <si>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</si>
  <si>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</si>
  <si>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</si>
  <si>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</si>
  <si>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</si>
  <si>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</si>
  <si>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</si>
  <si>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</si>
  <si>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</si>
  <si>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</si>
  <si>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</si>
  <si>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</si>
  <si>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</si>
  <si>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</si>
  <si>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</si>
  <si>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</si>
  <si>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</si>
  <si>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</si>
  <si>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</si>
  <si>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</si>
  <si>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</si>
  <si>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</si>
  <si>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</si>
  <si>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</si>
  <si>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</si>
  <si>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</si>
  <si>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</si>
  <si>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</si>
  <si>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</si>
  <si>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</si>
  <si>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</si>
  <si>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</si>
  <si>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</si>
  <si>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</si>
  <si>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</si>
  <si>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</si>
  <si>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</si>
  <si>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</si>
  <si>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</si>
  <si>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</si>
  <si>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</si>
  <si>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</si>
  <si>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</si>
  <si>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</si>
  <si>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</si>
  <si>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</si>
  <si>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</si>
  <si>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</si>
  <si>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</si>
  <si>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</si>
  <si>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</si>
  <si>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</si>
  <si>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</si>
  <si>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</si>
  <si>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</si>
  <si>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</si>
  <si>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</si>
  <si>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</si>
  <si>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</si>
  <si>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</si>
  <si>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</si>
  <si>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</si>
  <si>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</si>
  <si>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</si>
  <si>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</si>
  <si>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</si>
  <si>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</si>
  <si>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</si>
  <si>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</si>
  <si>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</si>
  <si>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</si>
  <si>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</si>
  <si>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</si>
  <si>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</si>
  <si>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</si>
  <si>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</si>
  <si>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</si>
  <si>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</si>
  <si>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</si>
  <si>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</si>
  <si>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</si>
  <si>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</si>
  <si>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</si>
  <si>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</si>
  <si>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</si>
  <si>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</si>
  <si>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</si>
  <si>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</si>
  <si>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</si>
  <si>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</si>
  <si>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</si>
  <si>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</si>
  <si>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</si>
  <si>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</si>
  <si>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</si>
  <si>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</si>
  <si>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</si>
  <si>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</si>
  <si>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</si>
  <si>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</si>
  <si>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</si>
  <si>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</si>
  <si>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</si>
  <si>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</si>
  <si>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</si>
  <si>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</si>
  <si>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</si>
  <si>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</si>
  <si>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</si>
  <si>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</si>
  <si>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</si>
  <si>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</si>
  <si>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</si>
  <si>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</si>
  <si>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</si>
  <si>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</si>
  <si>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</si>
  <si>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</si>
  <si>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</si>
  <si>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</si>
  <si>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</si>
  <si>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</si>
  <si>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</si>
  <si>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</si>
  <si>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</si>
  <si>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</si>
  <si>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</si>
  <si>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</si>
  <si>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</si>
  <si>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</si>
  <si>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</si>
  <si>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</si>
  <si>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</si>
  <si>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</si>
  <si>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</si>
  <si>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</si>
  <si>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</si>
  <si>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</si>
  <si>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</si>
  <si>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</si>
  <si>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</si>
  <si>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</si>
  <si>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</si>
  <si>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</si>
  <si>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</si>
  <si>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</si>
  <si>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</si>
  <si>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</si>
  <si>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</si>
  <si>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</si>
  <si>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</si>
  <si>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</si>
  <si>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</si>
  <si>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</si>
  <si>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</si>
  <si>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</si>
  <si>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</si>
  <si>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</si>
  <si>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</si>
  <si>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</si>
  <si>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</si>
  <si>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</si>
  <si>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</si>
  <si>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</si>
  <si>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</si>
  <si>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</si>
  <si>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</si>
  <si>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</si>
  <si>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</si>
  <si>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</si>
  <si>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</si>
  <si>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</si>
  <si>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</si>
  <si>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</si>
  <si>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</si>
  <si>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</si>
  <si>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</si>
  <si>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</si>
  <si>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</si>
  <si>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</si>
  <si>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</si>
  <si>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</si>
  <si>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</si>
  <si>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</si>
  <si>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</si>
  <si>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</si>
  <si>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</si>
  <si>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</si>
  <si>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</si>
  <si>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</si>
  <si>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</si>
  <si>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</si>
  <si>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</si>
  <si>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</si>
  <si>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</si>
  <si>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</si>
  <si>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</si>
  <si>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</si>
  <si>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</si>
  <si>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</si>
  <si>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</si>
  <si>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</si>
  <si>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</si>
  <si>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</si>
  <si>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</si>
  <si>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</si>
  <si>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</si>
  <si>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</si>
  <si>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</si>
  <si>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</si>
  <si>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</si>
  <si>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</si>
  <si>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</si>
  <si>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</si>
  <si>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</si>
  <si>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</si>
  <si>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</si>
  <si>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</si>
  <si>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</si>
  <si>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</si>
  <si>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</si>
  <si>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</si>
  <si>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</si>
  <si>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</si>
  <si>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</si>
  <si>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</si>
  <si>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</si>
  <si>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</si>
  <si>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</si>
  <si>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</si>
  <si>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</si>
  <si>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</si>
  <si>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</si>
  <si>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</si>
  <si>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</si>
  <si>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</si>
  <si>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</si>
  <si>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</si>
  <si>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</si>
  <si>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</si>
  <si>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</si>
  <si>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</si>
  <si>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</si>
  <si>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</si>
  <si>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</si>
  <si>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</si>
  <si>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</si>
  <si>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</si>
  <si>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</si>
  <si>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</si>
  <si>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</si>
  <si>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</si>
  <si>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</si>
  <si>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</si>
  <si>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</si>
  <si>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</si>
  <si>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</si>
  <si>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</si>
  <si>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</si>
  <si>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</si>
  <si>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</si>
  <si>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</si>
  <si>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</si>
  <si>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</si>
  <si>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</si>
  <si>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</si>
  <si>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</si>
  <si>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</si>
  <si>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</si>
  <si>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</si>
  <si>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</si>
  <si>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</si>
  <si>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</si>
  <si>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</si>
  <si>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</si>
  <si>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</si>
  <si>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</si>
  <si>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</si>
  <si>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</si>
  <si>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</si>
  <si>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</si>
  <si>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</si>
  <si>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</si>
  <si>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</si>
  <si>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</si>
  <si>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</si>
  <si>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</si>
  <si>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</si>
  <si>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</si>
  <si>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</si>
  <si>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</si>
  <si>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</si>
  <si>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</si>
  <si>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</si>
  <si>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</si>
  <si>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</si>
  <si>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</si>
  <si>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</si>
  <si>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</si>
  <si>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</si>
  <si>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</si>
  <si>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</si>
  <si>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</si>
  <si>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</si>
  <si>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</si>
  <si>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</si>
  <si>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</si>
  <si>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</si>
  <si>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</si>
  <si>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</si>
  <si>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</si>
  <si>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</si>
  <si>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</si>
  <si>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</si>
  <si>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</si>
  <si>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</si>
  <si>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</si>
  <si>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</si>
  <si>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</si>
  <si>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</si>
  <si>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</si>
  <si>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</si>
  <si>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</si>
  <si>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</si>
  <si>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</si>
  <si>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</si>
  <si>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</si>
  <si>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</si>
  <si>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</si>
  <si>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</si>
  <si>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</si>
  <si>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</si>
  <si>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</si>
  <si>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</si>
  <si>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</si>
  <si>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</si>
  <si>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</si>
  <si>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</si>
  <si>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</si>
  <si>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</si>
  <si>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</si>
  <si>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</si>
  <si>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</si>
  <si>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</si>
  <si>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</si>
  <si>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</si>
  <si>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</si>
  <si>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</si>
  <si>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</si>
  <si>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</si>
  <si>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</si>
  <si>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</si>
  <si>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</si>
  <si>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</si>
  <si>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</si>
  <si>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</si>
  <si>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</si>
  <si>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</si>
  <si>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</si>
  <si>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</si>
  <si>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</si>
  <si>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</si>
  <si>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</si>
  <si>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</si>
  <si>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</si>
  <si>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</si>
  <si>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</si>
  <si>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</si>
  <si>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</si>
  <si>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</si>
  <si>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</si>
  <si>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</si>
  <si>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</si>
  <si>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</si>
  <si>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</si>
  <si>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</si>
  <si>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</si>
  <si>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</si>
  <si>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</si>
  <si>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</si>
  <si>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</si>
  <si>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</si>
  <si>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</si>
  <si>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</si>
  <si>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</si>
  <si>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</si>
  <si>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</si>
  <si>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</si>
  <si>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</si>
  <si>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</si>
  <si>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</si>
  <si>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</si>
  <si>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</si>
  <si>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</si>
  <si>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</si>
  <si>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</si>
  <si>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</si>
  <si>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</si>
  <si>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</si>
  <si>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</si>
  <si>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</si>
  <si>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</si>
  <si>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</si>
  <si>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</si>
  <si>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</si>
  <si>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</si>
  <si>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</si>
  <si>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</si>
  <si>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</si>
  <si>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</si>
  <si>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</si>
  <si>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</si>
  <si>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</si>
  <si>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</si>
  <si>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</si>
  <si>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</si>
  <si>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</si>
  <si>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</si>
  <si>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</si>
  <si>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</si>
  <si>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</si>
  <si>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</si>
  <si>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</si>
  <si>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</si>
  <si>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</si>
  <si>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</si>
  <si>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</si>
  <si>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</si>
  <si>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</si>
  <si>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</si>
  <si>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</si>
  <si>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</si>
  <si>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</si>
  <si>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</si>
  <si>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</si>
  <si>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</si>
  <si>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</si>
  <si>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</si>
  <si>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</si>
  <si>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</si>
  <si>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</si>
  <si>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</si>
  <si>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</si>
  <si>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</si>
  <si>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</si>
  <si>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</si>
  <si>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</si>
  <si>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</si>
  <si>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</si>
  <si>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</si>
  <si>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</si>
  <si>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</si>
  <si>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</si>
  <si>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</si>
  <si>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</si>
  <si>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</si>
  <si>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</si>
  <si>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</si>
  <si>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</si>
  <si>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</si>
  <si>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</si>
  <si>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</si>
  <si>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</si>
  <si>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</si>
  <si>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</si>
  <si>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</si>
  <si>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</si>
  <si>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</si>
  <si>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</si>
  <si>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</si>
  <si>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</si>
  <si>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</si>
  <si>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</si>
  <si>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</si>
  <si>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</si>
  <si>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</si>
  <si>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</si>
  <si>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</si>
  <si>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</si>
  <si>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</si>
  <si>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</si>
  <si>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</si>
  <si>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</si>
  <si>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</si>
  <si>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</si>
  <si>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</si>
  <si>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</si>
  <si>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</si>
  <si>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</si>
  <si>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</si>
  <si>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</si>
  <si>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</si>
  <si>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</si>
  <si>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</si>
  <si>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</si>
  <si>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</si>
  <si>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</si>
  <si>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</si>
  <si>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</si>
  <si>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</si>
  <si>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</si>
  <si>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</si>
  <si>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</si>
  <si>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</si>
  <si>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</si>
  <si>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</si>
  <si>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</si>
  <si>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</si>
  <si>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</si>
  <si>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</si>
  <si>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</si>
  <si>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</si>
  <si>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</si>
  <si>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</si>
  <si>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</si>
  <si>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</si>
  <si>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</si>
  <si>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</si>
  <si>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</si>
  <si>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</si>
  <si>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</si>
  <si>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</si>
  <si>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</si>
  <si>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</si>
  <si>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</si>
  <si>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</si>
  <si>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</si>
  <si>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</si>
  <si>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</si>
  <si>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</si>
  <si>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</si>
  <si>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</si>
  <si>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</si>
  <si>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</si>
  <si>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</si>
  <si>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</si>
  <si>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</si>
  <si>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</si>
  <si>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</si>
  <si>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</si>
  <si>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</si>
  <si>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</si>
  <si>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</si>
  <si>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</si>
  <si>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</si>
  <si>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</si>
  <si>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</si>
  <si>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</si>
  <si>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</si>
  <si>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</si>
  <si>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</si>
  <si>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</si>
  <si>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</si>
  <si>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</si>
  <si>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</si>
  <si>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</si>
  <si>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</si>
  <si>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</si>
  <si>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</si>
  <si>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</si>
  <si>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</si>
  <si>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</si>
  <si>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</si>
  <si>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</si>
  <si>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</si>
  <si>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</si>
  <si>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</si>
  <si>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</si>
  <si>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</si>
  <si>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</si>
  <si>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</si>
  <si>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</si>
  <si>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</si>
  <si>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</si>
  <si>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</si>
  <si>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</si>
  <si>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</si>
  <si>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</si>
  <si>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</si>
  <si>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</si>
  <si>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</si>
  <si>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</si>
  <si>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</si>
  <si>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</si>
  <si>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</si>
  <si>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</si>
  <si>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</si>
  <si>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</si>
  <si>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</si>
  <si>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</si>
  <si>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</si>
  <si>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</si>
  <si>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</si>
  <si>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</si>
  <si>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</si>
  <si>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</si>
  <si>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</si>
  <si>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</si>
  <si>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</si>
  <si>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</si>
  <si>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</si>
  <si>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</si>
  <si>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</si>
  <si>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</si>
  <si>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</si>
  <si>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</si>
  <si>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</si>
  <si>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</si>
  <si>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</si>
  <si>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</si>
  <si>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</si>
  <si>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</si>
  <si>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</si>
  <si>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</si>
  <si>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</si>
  <si>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</si>
  <si>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</si>
  <si>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</si>
  <si>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</si>
  <si>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</si>
  <si>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</si>
  <si>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</si>
  <si>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</si>
  <si>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</si>
  <si>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</si>
  <si>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</si>
  <si>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</si>
  <si>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</si>
  <si>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</si>
  <si>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</si>
  <si>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</si>
  <si>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</si>
  <si>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</si>
  <si>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</si>
  <si>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</si>
  <si>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</si>
  <si>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</si>
  <si>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</si>
  <si>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</si>
  <si>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</si>
  <si>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</si>
  <si>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</si>
  <si>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</si>
  <si>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</si>
  <si>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</si>
  <si>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</si>
  <si>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</si>
  <si>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</si>
  <si>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</si>
  <si>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</si>
  <si>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</si>
  <si>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</si>
  <si>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</si>
  <si>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</si>
  <si>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</si>
  <si>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</si>
  <si>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</si>
  <si>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</si>
  <si>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</si>
  <si>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</si>
  <si>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</si>
  <si>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</si>
  <si>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</si>
  <si>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</si>
  <si>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</si>
  <si>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</si>
  <si>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</si>
  <si>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</si>
  <si>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</si>
  <si>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</si>
  <si>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</si>
  <si>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</si>
  <si>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</si>
  <si>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</si>
  <si>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</si>
  <si>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</si>
  <si>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</si>
  <si>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</si>
  <si>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</si>
  <si>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</si>
  <si>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</si>
  <si>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</si>
  <si>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</si>
  <si>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</si>
  <si>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</si>
  <si>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</si>
  <si>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</si>
  <si>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</si>
  <si>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</si>
  <si>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</si>
  <si>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</si>
  <si>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</si>
  <si>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</si>
  <si>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</si>
  <si>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</si>
  <si>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</si>
  <si>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</si>
  <si>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</si>
  <si>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</si>
  <si>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</si>
  <si>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</si>
  <si>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</si>
  <si>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</si>
  <si>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</si>
  <si>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</si>
  <si>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</si>
  <si>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</si>
  <si>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</si>
  <si>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</si>
  <si>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</si>
  <si>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</si>
  <si>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</si>
  <si>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</si>
  <si>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</si>
  <si>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</si>
  <si>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</si>
  <si>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</si>
  <si>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</si>
  <si>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</si>
  <si>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</si>
  <si>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</si>
  <si>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</si>
  <si>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</si>
  <si>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</si>
  <si>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</si>
  <si>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</si>
  <si>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</si>
  <si>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</si>
  <si>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</si>
  <si>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</si>
  <si>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</si>
  <si>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</si>
  <si>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</si>
  <si>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</si>
  <si>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</si>
  <si>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</si>
  <si>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</si>
  <si>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</si>
  <si>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</si>
  <si>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</si>
  <si>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</si>
  <si>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</si>
  <si>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</si>
  <si>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</si>
  <si>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</si>
  <si>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</si>
  <si>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</si>
  <si>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</si>
  <si>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</si>
  <si>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</si>
  <si>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</si>
  <si>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</si>
  <si>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</si>
  <si>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</si>
  <si>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</si>
  <si>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</si>
  <si>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</si>
  <si>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</si>
  <si>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</si>
  <si>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</si>
  <si>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</si>
  <si>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</si>
  <si>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</si>
  <si>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</si>
  <si>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</si>
  <si>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</si>
  <si>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</si>
  <si>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</si>
  <si>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</si>
  <si>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</si>
  <si>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</si>
  <si>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</si>
  <si>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</si>
  <si>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</si>
  <si>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</si>
  <si>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</si>
  <si>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</si>
  <si>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</si>
  <si>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</si>
  <si>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</si>
  <si>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</si>
  <si>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</si>
  <si>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</si>
  <si>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</si>
  <si>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</si>
  <si>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</si>
  <si>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</si>
  <si>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</si>
  <si>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</si>
  <si>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</si>
  <si>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</si>
  <si>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</si>
  <si>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</si>
  <si>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</si>
  <si>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</si>
  <si>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</si>
  <si>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</si>
  <si>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</si>
  <si>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</si>
  <si>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</si>
  <si>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</si>
  <si>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</si>
  <si>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</si>
  <si>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</si>
  <si>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</si>
  <si>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</si>
  <si>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</si>
  <si>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</si>
  <si>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</si>
  <si>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</si>
  <si>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</si>
  <si>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</si>
  <si>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</si>
  <si>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</si>
  <si>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</si>
  <si>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</si>
  <si>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</si>
  <si>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</si>
  <si>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</si>
  <si>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</si>
  <si>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</si>
  <si>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</si>
  <si>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</si>
  <si>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</si>
  <si>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</si>
  <si>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</si>
  <si>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</si>
  <si>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</si>
  <si>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</si>
  <si>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</si>
  <si>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</si>
  <si>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</si>
  <si>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</si>
  <si>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</si>
  <si>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</si>
  <si>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</si>
  <si>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</si>
  <si>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</si>
  <si>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</si>
  <si>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</si>
  <si>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</si>
  <si>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</si>
  <si>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</si>
  <si>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</si>
  <si>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</si>
  <si>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</si>
  <si>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</si>
  <si>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</si>
  <si>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</si>
  <si>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</si>
  <si>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</si>
  <si>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</si>
  <si>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</si>
  <si>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</si>
  <si>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</si>
  <si>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</si>
  <si>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</si>
  <si>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</si>
  <si>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</si>
  <si>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</si>
  <si>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</si>
  <si>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</si>
  <si>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</si>
  <si>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</si>
  <si>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</si>
  <si>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</si>
  <si>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</si>
  <si>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</si>
  <si>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</si>
  <si>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</si>
  <si>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</si>
  <si>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</si>
  <si>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</si>
  <si>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</si>
  <si>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</si>
  <si>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</si>
  <si>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</si>
  <si>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</si>
  <si>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</si>
  <si>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</si>
  <si>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</si>
  <si>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</si>
  <si>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</si>
  <si>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</si>
  <si>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</si>
  <si>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</si>
  <si>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</si>
  <si>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</si>
  <si>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</si>
  <si>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</si>
  <si>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</si>
  <si>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</si>
  <si>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</si>
  <si>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</si>
  <si>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</si>
  <si>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</si>
  <si>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</si>
  <si>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</si>
  <si>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</si>
  <si>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</si>
  <si>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</si>
  <si>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</si>
  <si>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</si>
  <si>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</si>
  <si>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</si>
  <si>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</si>
  <si>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</si>
  <si>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</si>
  <si>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</si>
  <si>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</si>
  <si>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</si>
  <si>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</si>
  <si>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</si>
  <si>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</si>
  <si>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</si>
  <si>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</si>
  <si>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</si>
  <si>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</si>
  <si>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</si>
  <si>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</si>
  <si>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</si>
  <si>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</si>
  <si>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</si>
  <si>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</si>
  <si>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</si>
  <si>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</si>
  <si>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</si>
  <si>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</si>
  <si>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</si>
  <si>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</si>
  <si>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</si>
  <si>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</si>
  <si>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</si>
  <si>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</si>
  <si>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</si>
  <si>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</si>
  <si>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</si>
  <si>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</si>
  <si>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</si>
  <si>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</si>
  <si>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</si>
  <si>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</si>
  <si>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</si>
  <si>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</si>
  <si>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</si>
  <si>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</si>
  <si>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</si>
  <si>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</si>
  <si>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</si>
  <si>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</si>
  <si>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</si>
  <si>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</si>
  <si>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</si>
  <si>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</si>
  <si>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</si>
  <si>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</si>
  <si>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</si>
  <si>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</si>
  <si>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</si>
  <si>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</si>
  <si>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</si>
  <si>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</si>
  <si>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</si>
  <si>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</si>
  <si>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</si>
  <si>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</si>
  <si>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</si>
  <si>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</si>
  <si>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</si>
  <si>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</si>
  <si>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</si>
  <si>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</si>
  <si>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</si>
  <si>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</si>
  <si>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</si>
  <si>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</si>
  <si>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</si>
  <si>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</si>
  <si>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</si>
  <si>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</si>
  <si>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</si>
  <si>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</si>
  <si>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</si>
  <si>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</si>
  <si>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</si>
  <si>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</si>
  <si>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</si>
  <si>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</si>
  <si>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</si>
  <si>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</si>
  <si>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</si>
  <si>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</si>
  <si>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</si>
  <si>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</si>
  <si>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</si>
  <si>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</si>
  <si>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</si>
  <si>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</si>
  <si>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</si>
  <si>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</si>
  <si>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</si>
  <si>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</si>
  <si>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</si>
  <si>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</si>
  <si>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</si>
  <si>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</si>
  <si>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</si>
  <si>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</si>
  <si>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</si>
  <si>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</si>
  <si>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</si>
  <si>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</si>
  <si>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</si>
  <si>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</si>
  <si>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</si>
  <si>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</si>
  <si>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</si>
  <si>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</si>
  <si>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</si>
  <si>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</si>
  <si>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</si>
  <si>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</si>
  <si>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</si>
  <si>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</si>
  <si>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</si>
  <si>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</si>
  <si>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</si>
  <si>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</si>
  <si>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</si>
  <si>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</si>
  <si>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</si>
  <si>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</si>
  <si>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</si>
  <si>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</si>
  <si>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</si>
  <si>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</si>
  <si>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</si>
  <si>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</si>
  <si>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</si>
  <si>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</si>
  <si>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</si>
  <si>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</si>
  <si>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</si>
  <si>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</si>
  <si>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</si>
  <si>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</si>
  <si>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</si>
  <si>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</si>
  <si>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</si>
  <si>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</si>
  <si>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</si>
  <si>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</si>
  <si>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</si>
  <si>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</si>
  <si>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</si>
  <si>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</si>
  <si>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</si>
  <si>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</si>
  <si>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</si>
  <si>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</si>
  <si>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</si>
  <si>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</si>
  <si>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</si>
  <si>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</si>
  <si>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</si>
  <si>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</si>
  <si>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</si>
  <si>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</si>
  <si>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</si>
  <si>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</si>
  <si>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</si>
  <si>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</si>
  <si>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</si>
  <si>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</si>
  <si>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</si>
  <si>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</si>
  <si>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</si>
  <si>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</si>
  <si>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</si>
  <si>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</si>
  <si>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</si>
  <si>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</si>
  <si>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</si>
  <si>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</si>
  <si>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</si>
  <si>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</si>
  <si>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</si>
  <si>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</si>
  <si>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</si>
  <si>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</si>
  <si>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</si>
  <si>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</si>
  <si>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</si>
  <si>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</si>
  <si>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</si>
  <si>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</si>
  <si>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</si>
  <si>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</si>
  <si>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</si>
  <si>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</si>
  <si>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</si>
  <si>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</si>
  <si>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</si>
  <si>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</si>
  <si>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</si>
  <si>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</si>
  <si>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</si>
  <si>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</si>
  <si>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</si>
  <si>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</si>
  <si>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</si>
  <si>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</si>
  <si>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</si>
  <si>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</si>
  <si>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</si>
  <si>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</si>
  <si>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</si>
  <si>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</si>
  <si>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</si>
  <si>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</si>
  <si>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</si>
  <si>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</si>
  <si>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</si>
  <si>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</si>
  <si>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</si>
  <si>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</si>
  <si>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</si>
  <si>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</si>
  <si>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</si>
  <si>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</si>
  <si>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</si>
  <si>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</si>
  <si>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</si>
  <si>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</si>
  <si>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</si>
  <si>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</si>
  <si>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</si>
  <si>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</si>
  <si>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</si>
  <si>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</si>
  <si>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</si>
  <si>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</si>
  <si>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</si>
  <si>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</si>
  <si>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</si>
  <si>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</si>
  <si>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</si>
  <si>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</si>
  <si>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</si>
  <si>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</si>
  <si>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</si>
  <si>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</si>
  <si>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</si>
  <si>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</si>
  <si>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</si>
  <si>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</si>
  <si>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</si>
  <si>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</si>
  <si>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</si>
  <si>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</si>
  <si>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</si>
  <si>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</si>
  <si>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</si>
  <si>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</si>
  <si>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</si>
  <si>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</si>
  <si>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</si>
  <si>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</si>
  <si>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</si>
  <si>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</si>
  <si>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</si>
  <si>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</si>
  <si>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</si>
  <si>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</si>
  <si>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</si>
  <si>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</si>
  <si>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</si>
  <si>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</si>
  <si>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</si>
  <si>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</si>
  <si>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</si>
  <si>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</si>
  <si>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</si>
  <si>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</si>
  <si>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</si>
  <si>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</si>
  <si>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</si>
  <si>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</si>
  <si>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</si>
  <si>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</si>
  <si>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</si>
  <si>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</si>
  <si>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</si>
  <si>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</si>
  <si>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</si>
  <si>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</si>
  <si>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</si>
  <si>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</si>
  <si>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</si>
  <si>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</si>
  <si>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</si>
  <si>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</si>
  <si>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</si>
  <si>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</si>
  <si>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</si>
  <si>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</si>
  <si>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</si>
  <si>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</si>
  <si>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</si>
  <si>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</si>
  <si>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</si>
  <si>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</si>
  <si>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</si>
  <si>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</si>
  <si>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</si>
  <si>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</si>
  <si>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</si>
  <si>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</si>
  <si>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</si>
  <si>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</si>
  <si>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</si>
  <si>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</si>
  <si>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</si>
  <si>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</si>
  <si>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</si>
  <si>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</si>
  <si>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</si>
  <si>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</si>
  <si>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</si>
  <si>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</si>
  <si>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</si>
  <si>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</si>
  <si>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</si>
  <si>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</si>
  <si>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</si>
  <si>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</si>
  <si>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</si>
  <si>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</si>
  <si>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</si>
  <si>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</si>
  <si>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</si>
  <si>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</si>
  <si>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</si>
  <si>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</si>
  <si>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</si>
  <si>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</si>
  <si>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</si>
  <si>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</si>
  <si>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</si>
  <si>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</si>
  <si>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</si>
  <si>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</si>
  <si>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</si>
  <si>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</si>
  <si>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</si>
  <si>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</si>
  <si>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</si>
  <si>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</si>
  <si>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</si>
  <si>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</si>
  <si>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</si>
  <si>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</si>
  <si>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</si>
  <si>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</si>
  <si>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</si>
  <si>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</si>
  <si>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</si>
  <si>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</si>
  <si>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</si>
  <si>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</si>
  <si>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</si>
  <si>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</si>
  <si>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</si>
  <si>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</si>
  <si>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</si>
  <si>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</si>
  <si>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</si>
  <si>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</si>
  <si>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</si>
  <si>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</si>
  <si>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</si>
  <si>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</si>
  <si>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</si>
  <si>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</si>
  <si>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</si>
  <si>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</si>
  <si>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</si>
  <si>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</si>
  <si>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</si>
  <si>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</si>
  <si>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</si>
  <si>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</si>
  <si>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</si>
  <si>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</si>
  <si>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</si>
  <si>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</si>
  <si>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</si>
  <si>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</si>
  <si>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</si>
  <si>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</si>
  <si>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</si>
  <si>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</si>
  <si>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</si>
  <si>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</si>
  <si>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</si>
  <si>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</si>
  <si>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</si>
  <si>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</si>
  <si>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</si>
  <si>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</si>
  <si>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</si>
  <si>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</si>
  <si>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</si>
  <si>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</si>
  <si>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</si>
  <si>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</si>
  <si>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</si>
  <si>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</si>
  <si>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</si>
  <si>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</si>
  <si>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</si>
  <si>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</si>
  <si>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</si>
  <si>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</si>
  <si>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</si>
  <si>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</si>
  <si>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</si>
  <si>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</si>
  <si>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</si>
  <si>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</si>
  <si>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</si>
  <si>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</si>
  <si>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</si>
  <si>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</si>
  <si>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</si>
  <si>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</si>
  <si>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</si>
  <si>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</si>
  <si>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</si>
  <si>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</si>
  <si>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</si>
  <si>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</si>
  <si>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</si>
  <si>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</si>
  <si>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</si>
  <si>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</si>
  <si>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</si>
  <si>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</si>
  <si>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</si>
  <si>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</si>
  <si>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</si>
  <si>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</si>
  <si>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</si>
  <si>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</si>
  <si>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</si>
  <si>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</si>
  <si>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</si>
  <si>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</si>
  <si>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</si>
  <si>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</si>
  <si>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</si>
  <si>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</si>
  <si>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</si>
  <si>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</si>
  <si>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</si>
  <si>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</si>
  <si>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</si>
  <si>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</si>
  <si>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</si>
  <si>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</si>
  <si>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</si>
  <si>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</si>
  <si>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</si>
  <si>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</si>
  <si>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</si>
  <si>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</si>
  <si>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</si>
  <si>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</si>
  <si>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</si>
  <si>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</si>
  <si>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</si>
  <si>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</si>
  <si>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</si>
  <si>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</si>
  <si>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</si>
  <si>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</si>
  <si>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</si>
  <si>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</si>
  <si>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</si>
  <si>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</si>
  <si>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</si>
  <si>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</si>
  <si>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</si>
  <si>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</si>
  <si>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</si>
  <si>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</si>
  <si>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</si>
  <si>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</si>
  <si>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</si>
  <si>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</si>
  <si>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</si>
  <si>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</si>
  <si>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</si>
  <si>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</si>
  <si>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</si>
  <si>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</si>
  <si>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</si>
  <si>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</si>
  <si>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</si>
  <si>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</si>
  <si>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</si>
  <si>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</si>
  <si>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</si>
  <si>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</si>
  <si>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</si>
  <si>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</si>
  <si>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</si>
  <si>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</si>
  <si>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</si>
  <si>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</si>
  <si>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</si>
  <si>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</si>
  <si>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</si>
  <si>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</si>
  <si>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</si>
  <si>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</si>
  <si>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</si>
  <si>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</si>
  <si>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</si>
  <si>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</si>
  <si>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</si>
  <si>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</si>
  <si>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</si>
  <si>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</si>
  <si>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</si>
  <si>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</si>
  <si>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</si>
  <si>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</si>
  <si>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</si>
  <si>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</si>
  <si>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</si>
  <si>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</si>
  <si>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</si>
  <si>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</si>
  <si>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</si>
  <si>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</si>
  <si>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</si>
  <si>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</si>
  <si>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</si>
  <si>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</si>
  <si>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</si>
  <si>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</si>
  <si>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</si>
  <si>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</si>
  <si>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</si>
  <si>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</si>
  <si>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</si>
  <si>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</si>
  <si>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</si>
  <si>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</si>
  <si>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</si>
  <si>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</si>
  <si>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</si>
  <si>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</si>
  <si>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</si>
  <si>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</si>
  <si>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</si>
  <si>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</si>
  <si>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</si>
  <si>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</si>
  <si>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</si>
  <si>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</si>
  <si>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</si>
  <si>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</si>
  <si>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</si>
  <si>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</si>
  <si>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</si>
  <si>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</si>
  <si>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</si>
  <si>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</si>
  <si>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</si>
  <si>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</si>
  <si>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</si>
  <si>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</si>
  <si>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</si>
  <si>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</si>
  <si>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</si>
  <si>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</si>
  <si>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</si>
  <si>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</si>
  <si>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</si>
  <si>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</si>
  <si>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</si>
  <si>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</si>
  <si>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</si>
  <si>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</si>
  <si>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</si>
  <si>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</si>
  <si>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</si>
  <si>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</si>
  <si>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</si>
  <si>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</si>
  <si>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</si>
  <si>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</si>
  <si>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</si>
  <si>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</si>
  <si>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</si>
  <si>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</si>
  <si>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</si>
  <si>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</si>
  <si>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</si>
  <si>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</si>
  <si>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</si>
  <si>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</si>
  <si>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</si>
  <si>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</si>
  <si>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</si>
  <si>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</si>
  <si>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</si>
  <si>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</si>
  <si>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</si>
  <si>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</si>
  <si>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</si>
  <si>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</si>
  <si>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</si>
  <si>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</si>
  <si>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</si>
  <si>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</si>
  <si>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</si>
  <si>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</si>
  <si>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</si>
  <si>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</si>
  <si>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</si>
  <si>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</si>
  <si>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</si>
  <si>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</si>
  <si>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</si>
  <si>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</si>
  <si>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</si>
  <si>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</si>
  <si>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</si>
  <si>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</si>
  <si>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</si>
  <si>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</si>
  <si>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</si>
  <si>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</si>
  <si>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</si>
  <si>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</si>
  <si>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</si>
  <si>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</si>
  <si>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</si>
  <si>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</si>
  <si>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</si>
  <si>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</si>
  <si>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</si>
  <si>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</si>
  <si>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</si>
  <si>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</si>
  <si>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</si>
  <si>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</si>
  <si>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</si>
  <si>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</si>
  <si>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</si>
  <si>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</si>
  <si>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</si>
  <si>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</si>
  <si>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</si>
  <si>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</si>
  <si>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</si>
  <si>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</si>
  <si>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</si>
  <si>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</si>
  <si>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</si>
  <si>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</si>
  <si>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</si>
  <si>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</si>
  <si>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</si>
  <si>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</si>
  <si>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</si>
  <si>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</si>
  <si>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</si>
  <si>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</si>
  <si>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</si>
  <si>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</si>
  <si>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</si>
  <si>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</si>
  <si>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</si>
  <si>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</si>
  <si>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</si>
  <si>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</si>
  <si>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</si>
  <si>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</si>
  <si>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</si>
  <si>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</si>
  <si>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</si>
  <si>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</si>
  <si>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</si>
  <si>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</si>
  <si>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</si>
  <si>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</si>
  <si>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</si>
  <si>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</si>
  <si>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</si>
  <si>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</si>
  <si>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</si>
  <si>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</si>
  <si>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</si>
  <si>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</si>
  <si>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</si>
  <si>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</si>
  <si>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</si>
  <si>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</si>
  <si>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</si>
  <si>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</si>
  <si>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</si>
  <si>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</si>
  <si>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</si>
  <si>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</si>
  <si>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</si>
  <si>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</si>
  <si>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</si>
  <si>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</si>
  <si>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</si>
  <si>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</si>
  <si>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</si>
  <si>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</si>
  <si>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</si>
  <si>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</si>
  <si>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</si>
  <si>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</si>
  <si>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</si>
  <si>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</si>
  <si>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</si>
  <si>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</si>
  <si>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</si>
  <si>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</si>
  <si>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</si>
  <si>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</si>
  <si>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</si>
  <si>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</si>
  <si>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</si>
  <si>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</si>
  <si>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</si>
  <si>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</si>
  <si>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</si>
  <si>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</si>
  <si>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</si>
  <si>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</si>
  <si>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</si>
  <si>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</si>
  <si>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</si>
  <si>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</si>
  <si>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</si>
  <si>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</si>
  <si>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</si>
  <si>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</si>
  <si>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</si>
  <si>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</si>
  <si>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</si>
  <si>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</si>
  <si>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</si>
  <si>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</si>
  <si>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</si>
  <si>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</si>
  <si>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</si>
  <si>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</si>
  <si>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</si>
  <si>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</si>
  <si>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</si>
  <si>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</si>
  <si>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</si>
  <si>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</si>
  <si>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</si>
  <si>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</si>
  <si>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</si>
  <si>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</si>
  <si>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</si>
  <si>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</si>
  <si>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</si>
  <si>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</si>
  <si>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</si>
  <si>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</si>
  <si>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</si>
  <si>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</si>
  <si>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</si>
  <si>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</si>
  <si>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</si>
  <si>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</si>
  <si>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</si>
  <si>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</si>
  <si>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</si>
  <si>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</si>
  <si>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</si>
  <si>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</si>
  <si>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</si>
  <si>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</si>
  <si>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</si>
  <si>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</si>
  <si>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</si>
  <si>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</si>
  <si>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</si>
  <si>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</si>
  <si>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</si>
  <si>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</si>
  <si>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</si>
  <si>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</si>
  <si>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</si>
  <si>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</si>
  <si>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</si>
  <si>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</si>
  <si>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</si>
  <si>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</si>
  <si>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</si>
  <si>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</si>
  <si>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</si>
  <si>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</si>
  <si>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</si>
  <si>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</si>
  <si>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</si>
  <si>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</si>
  <si>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</si>
  <si>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</si>
  <si>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</si>
  <si>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</si>
  <si>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</si>
  <si>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</si>
  <si>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</si>
  <si>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</si>
  <si>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</si>
  <si>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</si>
  <si>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</si>
  <si>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</si>
  <si>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</si>
  <si>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</si>
  <si>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</si>
  <si>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</si>
  <si>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</si>
  <si>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</si>
  <si>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</si>
  <si>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</si>
  <si>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</si>
  <si>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</si>
  <si>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</si>
  <si>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</si>
  <si>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</si>
  <si>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</si>
  <si>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</si>
  <si>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</si>
  <si>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</si>
  <si>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</si>
  <si>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</si>
  <si>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</si>
  <si>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</si>
  <si>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</si>
  <si>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</si>
  <si>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</si>
  <si>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</si>
  <si>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</si>
  <si>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</si>
  <si>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</si>
  <si>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</si>
  <si>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</si>
  <si>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</si>
  <si>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</si>
  <si>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</si>
  <si>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</si>
  <si>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</si>
  <si>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</si>
  <si>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</si>
  <si>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</si>
  <si>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</si>
  <si>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</si>
  <si>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</si>
  <si>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</si>
  <si>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</si>
  <si>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</si>
  <si>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</si>
  <si>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</si>
  <si>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</si>
  <si>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</si>
  <si>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</si>
  <si>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</si>
  <si>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</si>
  <si>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</si>
  <si>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</si>
  <si>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</si>
  <si>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</si>
  <si>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</si>
  <si>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</si>
  <si>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</si>
  <si>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</si>
  <si>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</si>
  <si>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</si>
  <si>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</si>
  <si>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</si>
  <si>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</si>
  <si>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</si>
  <si>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</si>
  <si>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</si>
  <si>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</si>
  <si>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</si>
  <si>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</si>
  <si>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</si>
  <si>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</si>
  <si>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</si>
  <si>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</si>
  <si>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</si>
  <si>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</si>
  <si>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</si>
  <si>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</si>
  <si>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</si>
  <si>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</si>
  <si>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</si>
  <si>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</si>
  <si>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</si>
  <si>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</si>
  <si>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</si>
  <si>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</si>
  <si>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</si>
  <si>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</si>
  <si>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</si>
  <si>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</si>
  <si>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</si>
  <si>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</si>
  <si>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</si>
  <si>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</si>
  <si>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</si>
  <si>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</si>
  <si>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</si>
  <si>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</si>
  <si>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</si>
  <si>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</si>
  <si>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</si>
  <si>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</si>
  <si>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</si>
  <si>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</si>
  <si>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</si>
  <si>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</si>
  <si>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</si>
  <si>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</si>
  <si>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</si>
  <si>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</si>
  <si>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</si>
  <si>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</si>
  <si>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</si>
  <si>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</si>
  <si>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</si>
  <si>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</si>
  <si>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</si>
  <si>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</si>
  <si>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</si>
  <si>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</si>
  <si>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</si>
  <si>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</si>
  <si>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</si>
  <si>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</si>
  <si>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</si>
  <si>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</si>
  <si>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</si>
  <si>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</si>
  <si>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</si>
  <si>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</si>
  <si>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</si>
  <si>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</si>
  <si>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</si>
  <si>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</si>
  <si>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</si>
  <si>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</si>
  <si>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</si>
  <si>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</si>
  <si>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</si>
  <si>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</si>
  <si>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</si>
  <si>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</si>
  <si>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</si>
  <si>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</si>
  <si>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</si>
  <si>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</si>
  <si>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</si>
  <si>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</si>
  <si>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</si>
  <si>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</si>
  <si>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</si>
  <si>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</si>
  <si>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</si>
  <si>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</si>
  <si>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</si>
  <si>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</si>
  <si>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</si>
  <si>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</si>
  <si>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</si>
  <si>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</si>
  <si>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</si>
  <si>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</si>
  <si>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</si>
  <si>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</si>
  <si>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</si>
  <si>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</si>
  <si>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</si>
  <si>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</si>
  <si>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</si>
  <si>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</si>
  <si>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</si>
  <si>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</si>
  <si>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</si>
  <si>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</si>
  <si>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</si>
  <si>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</si>
  <si>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</si>
  <si>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</si>
  <si>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</si>
  <si>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</si>
  <si>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</si>
  <si>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</si>
  <si>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</si>
  <si>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</si>
  <si>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</si>
  <si>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</si>
  <si>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</si>
  <si>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</si>
  <si>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</si>
  <si>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</si>
  <si>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</si>
  <si>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</si>
  <si>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</si>
  <si>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</si>
  <si>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</si>
  <si>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</si>
  <si>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</si>
  <si>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</si>
  <si>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</si>
  <si>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</si>
  <si>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</si>
  <si>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</si>
  <si>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</si>
  <si>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</si>
  <si>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</si>
  <si>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</si>
  <si>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</si>
  <si>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</si>
  <si>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</si>
  <si>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</si>
  <si>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</si>
  <si>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</si>
  <si>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</si>
  <si>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</si>
  <si>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</si>
  <si>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</si>
  <si>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</si>
  <si>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</si>
  <si>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</si>
  <si>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</si>
  <si>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</si>
  <si>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</si>
  <si>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</si>
  <si>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</si>
  <si>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</si>
  <si>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</si>
  <si>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</si>
  <si>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</si>
  <si>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</si>
  <si>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</si>
  <si>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</si>
  <si>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</si>
  <si>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</si>
  <si>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</si>
  <si>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</si>
  <si>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</si>
  <si>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</si>
  <si>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</si>
  <si>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</si>
  <si>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</si>
  <si>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</si>
  <si>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</si>
  <si>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</si>
  <si>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</si>
  <si>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</si>
  <si>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</si>
  <si>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</si>
  <si>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</si>
  <si>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</si>
  <si>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</si>
  <si>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</si>
  <si>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</si>
  <si>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</si>
  <si>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</si>
  <si>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</si>
  <si>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</si>
  <si>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</si>
  <si>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</si>
  <si>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</si>
  <si>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</si>
  <si>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</si>
  <si>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</si>
  <si>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</si>
  <si>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</si>
  <si>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</si>
  <si>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</si>
  <si>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</si>
  <si>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</si>
  <si>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</si>
  <si>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</si>
  <si>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</si>
  <si>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</si>
  <si>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</si>
  <si>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</si>
  <si>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</si>
  <si>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</si>
  <si>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</si>
  <si>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</si>
  <si>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</si>
  <si>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</si>
  <si>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</si>
  <si>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</si>
  <si>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</si>
  <si>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</si>
  <si>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</si>
  <si>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</si>
  <si>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</si>
  <si>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</si>
  <si>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</si>
  <si>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</si>
  <si>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</si>
  <si>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</si>
  <si>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</si>
  <si>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</si>
  <si>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</si>
  <si>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</si>
  <si>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</si>
  <si>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</si>
  <si>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</si>
  <si>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</si>
  <si>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</si>
  <si>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</si>
  <si>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</si>
  <si>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</si>
  <si>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</si>
  <si>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</si>
  <si>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</si>
  <si>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</si>
  <si>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</si>
  <si>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</si>
  <si>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</si>
  <si>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</si>
  <si>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</si>
  <si>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</si>
  <si>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</si>
  <si>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</si>
  <si>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</si>
  <si>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</si>
  <si>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</si>
  <si>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</si>
  <si>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</si>
  <si>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</si>
  <si>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</si>
  <si>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</si>
  <si>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</si>
  <si>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</si>
  <si>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</si>
  <si>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</si>
  <si>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</si>
  <si>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</si>
  <si>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</si>
  <si>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</si>
  <si>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</si>
  <si>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</si>
  <si>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</si>
  <si>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</si>
  <si>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</si>
  <si>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</si>
  <si>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</si>
  <si>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</si>
  <si>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</si>
  <si>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</si>
  <si>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</si>
  <si>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</si>
  <si>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</si>
  <si>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</si>
  <si>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</si>
  <si>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</si>
  <si>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</si>
  <si>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</si>
  <si>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</si>
  <si>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</si>
  <si>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</si>
  <si>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</si>
  <si>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</si>
  <si>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</si>
  <si>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</si>
  <si>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</si>
  <si>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</si>
  <si>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</si>
  <si>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</si>
  <si>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</si>
  <si>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</si>
  <si>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</si>
  <si>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</si>
  <si>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</si>
  <si>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</si>
  <si>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</si>
  <si>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</si>
  <si>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</si>
  <si>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</si>
  <si>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</si>
  <si>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</si>
  <si>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</si>
  <si>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</si>
  <si>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</si>
  <si>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</si>
  <si>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</si>
  <si>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</si>
  <si>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</si>
  <si>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</si>
  <si>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</si>
  <si>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</si>
  <si>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</si>
  <si>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</si>
  <si>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</si>
  <si>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</si>
  <si>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</si>
  <si>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</si>
  <si>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</si>
  <si>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</si>
  <si>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</si>
  <si>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</si>
  <si>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</si>
  <si>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</si>
  <si>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</si>
  <si>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</si>
  <si>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</si>
  <si>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</si>
  <si>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</si>
  <si>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</si>
  <si>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</si>
  <si>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</si>
  <si>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</si>
  <si>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</si>
  <si>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</si>
  <si>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</si>
  <si>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</si>
  <si>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</si>
  <si>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</si>
  <si>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</si>
  <si>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</si>
  <si>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</si>
  <si>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</si>
  <si>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</si>
  <si>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</si>
  <si>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</si>
  <si>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</si>
  <si>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</si>
  <si>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</si>
  <si>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</si>
  <si>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</si>
  <si>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</si>
  <si>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</si>
  <si>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</si>
  <si>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</si>
  <si>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</si>
  <si>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</si>
  <si>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</si>
  <si>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</si>
  <si>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</si>
  <si>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</si>
  <si>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</si>
  <si>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</si>
  <si>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</si>
  <si>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</si>
  <si>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</si>
  <si>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</si>
  <si>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</si>
  <si>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</si>
  <si>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</si>
  <si>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</si>
  <si>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</si>
  <si>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</si>
  <si>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</si>
  <si>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</si>
  <si>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</si>
  <si>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</si>
  <si>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</si>
  <si>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</si>
  <si>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</si>
  <si>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</si>
  <si>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</si>
  <si>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</si>
  <si>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</si>
  <si>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</si>
  <si>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</si>
  <si>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</si>
  <si>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</si>
  <si>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</si>
  <si>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</si>
  <si>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</si>
  <si>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</si>
  <si>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</si>
  <si>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</si>
  <si>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</si>
  <si>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</si>
  <si>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</si>
  <si>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</si>
  <si>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</si>
  <si>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</si>
  <si>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</si>
  <si>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</si>
  <si>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</si>
  <si>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</si>
  <si>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</si>
  <si>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</si>
  <si>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</si>
  <si>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</si>
  <si>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</si>
  <si>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</si>
  <si>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</si>
  <si>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</si>
  <si>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</si>
  <si>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</si>
  <si>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</si>
  <si>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</si>
  <si>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</si>
  <si>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</si>
  <si>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</si>
  <si>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</si>
  <si>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</si>
  <si>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</si>
  <si>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</si>
  <si>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</si>
  <si>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</si>
  <si>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</si>
  <si>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</si>
  <si>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</si>
  <si>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</si>
  <si>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</si>
  <si>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</si>
  <si>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</si>
  <si>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</si>
  <si>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</si>
  <si>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tkscener.webp</t>
  </si>
  <si>
    <t>tkscener</t>
  </si>
  <si>
    <t>https://x.com/taekookscener</t>
  </si>
  <si>
    <t>https://www.instagram.com/taekookscener/</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</si>
  <si>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</si>
  <si>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</si>
  <si>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</si>
  <si>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</si>
  <si>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</si>
  <si>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</si>
  <si>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</si>
  <si>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</si>
  <si>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</si>
  <si>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</si>
  <si>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</si>
  <si>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</si>
  <si>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</si>
  <si>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</si>
  <si>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</si>
  <si>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</si>
  <si>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</si>
  <si>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</si>
  <si>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</si>
  <si>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</si>
  <si>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</si>
  <si>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</si>
  <si>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</si>
  <si>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</si>
  <si>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</si>
  <si>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</si>
  <si>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</si>
  <si>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</si>
  <si>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</si>
  <si>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</si>
  <si>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</si>
  <si>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</si>
  <si>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</si>
  <si>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</si>
  <si>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</si>
  <si>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</si>
  <si>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</si>
  <si>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</si>
  <si>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</si>
  <si>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</si>
  <si>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</si>
  <si>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</si>
  <si>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</si>
  <si>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</si>
  <si>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</si>
  <si>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</si>
  <si>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</si>
  <si>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</si>
  <si>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</si>
  <si>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</si>
  <si>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</si>
  <si>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</si>
  <si>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</si>
  <si>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</si>
  <si>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</si>
  <si>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</si>
  <si>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</si>
  <si>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</si>
  <si>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</si>
  <si>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</si>
  <si>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</si>
  <si>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</si>
  <si>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</si>
  <si>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</si>
  <si>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</si>
  <si>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</si>
  <si>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</si>
  <si>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</si>
  <si>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</si>
  <si>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</si>
  <si>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</si>
  <si>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</si>
  <si>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</si>
  <si>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</si>
  <si>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</si>
  <si>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</si>
  <si>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</si>
  <si>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</si>
  <si>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</si>
  <si>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</si>
  <si>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</si>
  <si>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</si>
  <si>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</si>
  <si>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</si>
  <si>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</si>
  <si>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</si>
  <si>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</si>
  <si>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</si>
  <si>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</si>
  <si>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</si>
  <si>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</si>
  <si>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</si>
  <si>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</si>
  <si>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</si>
  <si>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</si>
  <si>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</si>
  <si>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</si>
  <si>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</si>
  <si>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</si>
  <si>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</si>
  <si>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</si>
  <si>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</si>
  <si>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</si>
  <si>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</si>
  <si>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</si>
  <si>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</si>
  <si>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</si>
  <si>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</si>
  <si>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</si>
  <si>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</si>
  <si>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</si>
  <si>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</si>
  <si>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</si>
  <si>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</si>
  <si>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</si>
  <si>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</si>
  <si>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</si>
  <si>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</si>
  <si>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</si>
  <si>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</si>
  <si>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</si>
  <si>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</si>
  <si>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</si>
  <si>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</si>
  <si>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</si>
  <si>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</si>
  <si>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</si>
  <si>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</si>
  <si>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</si>
  <si>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</si>
  <si>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</si>
  <si>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</si>
  <si>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</si>
  <si>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</si>
  <si>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</si>
  <si>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</si>
  <si>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</si>
  <si>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</si>
  <si>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</si>
  <si>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</si>
  <si>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</si>
  <si>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</si>
  <si>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</si>
  <si>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</si>
  <si>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</si>
  <si>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</si>
  <si>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</si>
  <si>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</si>
  <si>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</si>
  <si>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</si>
  <si>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</si>
  <si>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</si>
  <si>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</si>
  <si>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</si>
  <si>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 Jungkook's Birthday Fundraising 2025</t>
  </si>
  <si>
    <t>Koo_Birthday_Fundraising_2025.webp</t>
  </si>
  <si>
    <t>To celebrate Jungkook's 28th birthday and inspired by his generosity, I'm fundraising for YoungMinds Trust. 
Check out my @JustGiving  page and please donate if you can. Thank you!
🔗 http://justgiving.com/page/taekook-uk-3?utm_medium=FR&amp;utm_source=TW</t>
  </si>
  <si>
    <t>https://x.com/uktaekook/status/1953124667100692523</t>
  </si>
  <si>
    <t xml:space="preserve"> Taehyung's Birthday Fundraising 2024</t>
  </si>
  <si>
    <t>Tae_Birthday_Fundraising_2024.webp</t>
  </si>
  <si>
    <t>Together we have raised £241!</t>
  </si>
  <si>
    <t>https://bsky.app/profile/uktaekook.bsky.social/post/3ldtfzl5bec24</t>
  </si>
  <si>
    <t xml:space="preserve"> Jungkook's Birthday Fundraising 2024</t>
  </si>
  <si>
    <t>Koo_Birthday_Fundraising_2024.webp</t>
  </si>
  <si>
    <t>Together we have raised £236!</t>
  </si>
  <si>
    <t>https://x.com/uktaekook/status/1831350154508542387</t>
  </si>
  <si>
    <t>trending_tags</t>
  </si>
  <si>
    <t>trending_position</t>
  </si>
  <si>
    <t>JK Day - 2025</t>
  </si>
  <si>
    <t>JKDay_Main_Poster_2025.webp,
JK_Day_SpinWheel_2025.webp</t>
  </si>
  <si>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</si>
  <si>
    <t>HAPPY JK DAY
#HappyBirthdayJungkook
#구월의시작은정국생일이었슨</t>
  </si>
  <si>
    <t>https://x.com/tetekoofm/status/1962208328471457902,
https://x.com/tetekoofm/status/1962485813947896313,
https://x.com/tetekoofm/status/1962532031973228719</t>
  </si>
  <si>
    <t>Welcome Back, Jeon Jungkook - Our Proud Sergeant</t>
  </si>
  <si>
    <t>Welcome_Back_Jeon_Jungkook_-_Our_Proud_Sergeant.webp,
Kookie_Military1.webp,
Kookie_Military2.webp</t>
  </si>
  <si>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</si>
  <si>
    <t>JUNGKOOK IS BACK
#WelcomeBackJungkook
#StillHereForJungkook</t>
  </si>
  <si>
    <t>https://x.com/theTKuniverse/status/1932573625766367297,
https://x.com/theTKuniverse/status/1932953112287097132,
https://x.com/theTKuniverse/status/1933613268704145608</t>
  </si>
  <si>
    <t>Welcome Back, Kim Taehyung - Our Proud Sergeant</t>
  </si>
  <si>
    <t>Welcome_Back_Kim_Taehyung_-_Our_Proud_Sergeant.webp,
Taetae_Military1.webp,
Taetae_Military2.webp</t>
  </si>
  <si>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</si>
  <si>
    <t>KIM TAEHYUNG IS BACK
#WelcomeBackTaehyung
#ReturnOfSpecialDutyHeroV
#김태형전역_본투비아이돌_뷔컴백
#김태형 #뷔</t>
  </si>
  <si>
    <t xml:space="preserve">
https://x.com/theTKuniverse/status/1932198784424931651,
https://x.com/theTKuniverse/status/1932953112287097132,
https://x.com/theTKuniverse/status/1932387475055431862</t>
  </si>
  <si>
    <t>Stationhead - Hero Generation x TaeKookers Collab</t>
  </si>
  <si>
    <t>Stationhead_-_Hero_Generation_x_TaeKookers_Collab.webp,
Stationhead_-_Hero_Generation_x_TaeKookers_Collab_SH.webp</t>
  </si>
  <si>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</si>
  <si>
    <t>#임영웅 #V #Jungkook
#LimYoungWoong  #태국</t>
  </si>
  <si>
    <t>https://x.com/tetekoofm/status/1913246615839580258,
https://x.com/tetekoofm/status/1913972287469998447</t>
  </si>
  <si>
    <t>Stationhead - Blooms x TaeKookers Collab</t>
  </si>
  <si>
    <t>Stationhead_-_Blooms_x_TaeKookers_Collab.webp, 
Stationhead_-_Blooms_x_TaeKookers_Collab_SH.webp</t>
  </si>
  <si>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</si>
  <si>
    <t>#BINI #V #JUNGKOOK
#BINIxTAEKOOK</t>
  </si>
  <si>
    <t>https://x.com/tetekoofm/status/1905268484923433462,
https://x.com/tetekoofm/status/1905999858630275371</t>
  </si>
  <si>
    <t>Stationhead - Fearnots x TaeKookers Collab</t>
  </si>
  <si>
    <t>Stationhead_-_Fearnots_x_TaeKookers_Collab.webp, 
Stationhead_-_Fearnots_x_TaeKookers_Collab_SH.webp</t>
  </si>
  <si>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</si>
  <si>
    <t>TAEKOOK x LE SSERAFIM COLLAB
#LE_SSERAFIM #TAEKOOK
#TAEKOOKxLE_SSERAFIM</t>
  </si>
  <si>
    <t>https://x.com/tetekoofm/status/1903092889577722142</t>
  </si>
  <si>
    <t>Stationhead - A'Tins x Besty x TaeKookers Collab</t>
  </si>
  <si>
    <t>Stationhead_-_A'Tins_x_Besty_x_TaeKookers_Collab.webp,
Stationhead_-_A'Tins_x_Besty_x_TaeKookers_Collab_SH.webp</t>
  </si>
  <si>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</si>
  <si>
    <t>#SB19xBEFIRSTxTAEKOOK</t>
  </si>
  <si>
    <t>https://x.com/tetekoofm/status/1902707728411251084,
https://x.com/tetekoofm/status/1902759945751367783</t>
  </si>
  <si>
    <t>Stationhead - Monstiez x TaeKookers Collab</t>
  </si>
  <si>
    <t>Stationhead_-_Monstiez_x_TaeKookers_Collab.webp</t>
  </si>
  <si>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</si>
  <si>
    <t>https://x.com/tetekoofm/status/1898033453901529292</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</si>
  <si>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</si>
  <si>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</si>
  <si>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</si>
  <si>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</si>
  <si>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</si>
  <si>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</si>
  <si>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Stationhead - A'Tins x TaeKookers Collab</t>
  </si>
  <si>
    <t>Stationhead_-_A'Tins_x_TaeKookers_Collab.webp,
Stationhead_-_A'Tins_x_TaeKookers_Collab_SH.webp</t>
  </si>
  <si>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</si>
  <si>
    <t>#SB19
#SB19xTAEKOOK</t>
  </si>
  <si>
    <t>https://x.com/tetekoofm/status/1880491019076256213,
https://x.com/tetekoofm/status/1880647033067049002</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</si>
  <si>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</si>
  <si>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</si>
  <si>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</si>
  <si>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</si>
  <si>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</si>
  <si>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</si>
  <si>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</si>
  <si>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</si>
  <si>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</si>
  <si>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</si>
  <si>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</si>
  <si>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</si>
  <si>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</si>
  <si>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</si>
  <si>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</si>
  <si>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</si>
  <si>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</si>
  <si>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</si>
  <si>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</si>
  <si>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</si>
  <si>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</si>
  <si>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</si>
  <si>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</si>
  <si>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</si>
  <si>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</si>
  <si>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</si>
  <si>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</si>
  <si>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</si>
  <si>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</si>
  <si>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</si>
  <si>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</si>
  <si>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</si>
  <si>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</si>
  <si>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</si>
  <si>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</si>
  <si>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</si>
  <si>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</si>
  <si>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</si>
  <si>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</si>
  <si>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</si>
  <si>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</si>
  <si>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</si>
  <si>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</si>
  <si>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</si>
  <si>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</si>
  <si>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</si>
  <si>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</si>
  <si>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</si>
  <si>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</si>
  <si>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</si>
  <si>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</si>
  <si>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</si>
  <si>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</si>
  <si>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</si>
  <si>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</si>
  <si>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</si>
  <si>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</si>
  <si>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</si>
  <si>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</si>
  <si>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</si>
  <si>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</si>
  <si>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</si>
  <si>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</si>
  <si>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</si>
  <si>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</si>
  <si>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</si>
  <si>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</si>
  <si>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</si>
  <si>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</si>
  <si>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</si>
  <si>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</si>
  <si>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</si>
  <si>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</si>
  <si>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</si>
  <si>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</si>
  <si>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</si>
  <si>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</si>
  <si>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</si>
  <si>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</si>
  <si>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</si>
  <si>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</si>
  <si>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</si>
  <si>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</si>
  <si>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</si>
  <si>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</si>
  <si>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</si>
  <si>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</si>
  <si>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</si>
  <si>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</si>
  <si>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</si>
  <si>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</si>
  <si>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</si>
  <si>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</si>
  <si>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</si>
  <si>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</si>
  <si>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</si>
  <si>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</si>
  <si>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</si>
  <si>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</si>
  <si>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</si>
  <si>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</si>
  <si>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</si>
  <si>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</si>
  <si>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</si>
  <si>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</si>
  <si>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</si>
  <si>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</si>
  <si>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</si>
  <si>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</si>
  <si>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</si>
  <si>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</si>
  <si>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</si>
  <si>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</si>
  <si>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</si>
  <si>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</si>
  <si>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</si>
  <si>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</si>
  <si>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</si>
  <si>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</si>
  <si>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</si>
  <si>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</si>
  <si>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</si>
  <si>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</si>
  <si>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</si>
  <si>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</si>
  <si>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</si>
  <si>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</si>
  <si>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</si>
  <si>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</si>
  <si>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</si>
  <si>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</si>
  <si>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</si>
  <si>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</si>
  <si>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</si>
  <si>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</si>
  <si>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</si>
  <si>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</si>
  <si>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</si>
  <si>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</si>
  <si>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</si>
  <si>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</si>
  <si>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</si>
  <si>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</si>
  <si>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</si>
  <si>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</si>
  <si>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</si>
  <si>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</si>
  <si>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</si>
  <si>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</si>
  <si>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</si>
  <si>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</si>
  <si>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</si>
  <si>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</si>
  <si>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</si>
  <si>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</si>
  <si>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</si>
  <si>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</si>
  <si>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</si>
  <si>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</si>
  <si>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</si>
  <si>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</si>
  <si>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</si>
  <si>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</si>
  <si>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</si>
  <si>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</si>
  <si>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</si>
  <si>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</si>
  <si>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</si>
  <si>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</si>
  <si>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</si>
  <si>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</si>
  <si>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</si>
  <si>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</si>
  <si>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</si>
  <si>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</si>
  <si>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</si>
  <si>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</si>
  <si>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</si>
  <si>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</si>
  <si>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</si>
  <si>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</si>
  <si>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</si>
  <si>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</si>
  <si>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</si>
  <si>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</si>
  <si>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</si>
  <si>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</si>
  <si>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</si>
  <si>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</si>
  <si>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</si>
  <si>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</si>
  <si>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</si>
  <si>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</si>
  <si>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</si>
  <si>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</si>
  <si>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</si>
  <si>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</si>
  <si>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</si>
  <si>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</si>
  <si>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</si>
  <si>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</si>
  <si>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</si>
  <si>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</si>
  <si>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</si>
  <si>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</si>
  <si>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</si>
  <si>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</si>
  <si>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</si>
  <si>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</si>
  <si>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</si>
  <si>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</si>
  <si>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</si>
  <si>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</si>
  <si>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</si>
  <si>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</si>
  <si>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</si>
  <si>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</si>
  <si>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</si>
  <si>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</si>
  <si>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</si>
  <si>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</si>
  <si>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</si>
  <si>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</si>
  <si>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</si>
  <si>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</si>
  <si>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</si>
  <si>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</si>
  <si>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</si>
  <si>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</si>
  <si>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</si>
  <si>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</si>
  <si>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</si>
  <si>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</si>
  <si>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</si>
  <si>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</si>
  <si>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</si>
  <si>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</si>
  <si>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</si>
  <si>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</si>
  <si>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</si>
  <si>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</si>
  <si>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</si>
  <si>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</si>
  <si>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</si>
  <si>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</si>
  <si>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</si>
  <si>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</si>
  <si>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</si>
  <si>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</si>
  <si>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</si>
  <si>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</si>
  <si>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</si>
  <si>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</si>
  <si>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</si>
  <si>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</si>
  <si>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</si>
  <si>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</si>
  <si>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</si>
  <si>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</si>
  <si>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</si>
  <si>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</si>
  <si>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</si>
  <si>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</si>
  <si>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</si>
  <si>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</si>
  <si>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</si>
  <si>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</si>
  <si>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</si>
  <si>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</si>
  <si>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</si>
  <si>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</si>
  <si>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</si>
  <si>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</si>
  <si>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</si>
  <si>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</si>
  <si>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</si>
  <si>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</si>
  <si>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</si>
  <si>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</si>
  <si>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</si>
  <si>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</si>
  <si>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</si>
  <si>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</si>
  <si>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</si>
  <si>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</si>
  <si>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</si>
  <si>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</si>
  <si>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</si>
  <si>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</si>
  <si>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</si>
  <si>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</si>
  <si>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</si>
  <si>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</si>
  <si>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</si>
  <si>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</si>
  <si>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</si>
  <si>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</si>
  <si>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</si>
  <si>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</si>
  <si>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</si>
  <si>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</si>
  <si>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</si>
  <si>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</si>
  <si>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</si>
  <si>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</si>
  <si>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</si>
  <si>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</si>
  <si>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</si>
  <si>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</si>
  <si>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</si>
  <si>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</si>
  <si>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</si>
  <si>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</si>
  <si>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</si>
  <si>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</si>
  <si>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</si>
  <si>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</si>
  <si>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</si>
  <si>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</si>
  <si>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</si>
  <si>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</si>
  <si>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</si>
  <si>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</si>
  <si>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</si>
  <si>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</si>
  <si>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</si>
  <si>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</si>
  <si>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</si>
  <si>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</si>
  <si>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</si>
  <si>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</si>
  <si>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</si>
  <si>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</si>
  <si>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</si>
  <si>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</si>
  <si>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</si>
  <si>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</si>
  <si>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</si>
  <si>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</si>
  <si>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</si>
  <si>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</si>
  <si>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</si>
  <si>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</si>
  <si>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</si>
  <si>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</si>
  <si>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</si>
  <si>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</si>
  <si>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</si>
  <si>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</si>
  <si>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</si>
  <si>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</si>
  <si>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</si>
  <si>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</si>
  <si>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</si>
  <si>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</si>
  <si>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</si>
  <si>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</si>
  <si>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</si>
  <si>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</si>
  <si>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</si>
  <si>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</si>
  <si>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</si>
  <si>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</si>
  <si>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</si>
  <si>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</si>
  <si>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</si>
  <si>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</si>
  <si>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</si>
  <si>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</si>
  <si>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</si>
  <si>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</si>
  <si>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</si>
  <si>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</si>
  <si>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</si>
  <si>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</si>
  <si>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</si>
  <si>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</si>
  <si>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</si>
  <si>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</si>
  <si>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</si>
  <si>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</si>
  <si>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</si>
  <si>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</si>
  <si>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</si>
  <si>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</si>
  <si>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</si>
  <si>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</si>
  <si>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</si>
  <si>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</si>
  <si>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</si>
  <si>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</si>
  <si>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</si>
  <si>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</si>
  <si>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</si>
  <si>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</si>
  <si>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</si>
  <si>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</si>
  <si>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</si>
  <si>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</si>
  <si>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</si>
  <si>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</si>
  <si>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</si>
  <si>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</si>
  <si>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</si>
  <si>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</si>
  <si>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</si>
  <si>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</si>
  <si>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</si>
  <si>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</si>
  <si>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</si>
  <si>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</si>
  <si>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</si>
  <si>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</si>
  <si>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</si>
  <si>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</si>
  <si>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</si>
  <si>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</si>
  <si>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</si>
  <si>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</si>
  <si>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</si>
  <si>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</si>
  <si>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</si>
  <si>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</si>
  <si>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</si>
  <si>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</si>
  <si>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</si>
  <si>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</si>
  <si>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</si>
  <si>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</si>
  <si>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</si>
  <si>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</si>
  <si>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</si>
  <si>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</si>
  <si>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</si>
  <si>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</si>
  <si>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</si>
  <si>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</si>
  <si>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</si>
  <si>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</si>
  <si>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</si>
  <si>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</si>
  <si>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</si>
  <si>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</si>
  <si>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</si>
  <si>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</si>
  <si>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</si>
  <si>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</si>
  <si>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</si>
  <si>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</si>
  <si>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</si>
  <si>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</si>
  <si>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</si>
  <si>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</si>
  <si>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</si>
  <si>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</si>
  <si>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</si>
  <si>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</si>
  <si>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</si>
  <si>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</si>
  <si>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</si>
  <si>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</si>
  <si>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</si>
  <si>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</si>
  <si>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</si>
  <si>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</si>
  <si>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07.06.radio</t>
  </si>
  <si>
    <t>Request for Winter Ahead in Usen</t>
  </si>
  <si>
    <t>Request for Standing Next To You in Usen</t>
  </si>
  <si>
    <t>name</t>
  </si>
  <si>
    <t>price</t>
  </si>
  <si>
    <t>Yeontan Ornament</t>
  </si>
  <si>
    <t>yeontan_ornament.webp</t>
  </si>
  <si>
    <t>Yeontan Sticker</t>
  </si>
  <si>
    <t>yeontan_sticker.webp</t>
  </si>
  <si>
    <t>orig_song_name</t>
  </si>
  <si>
    <t>total_streams</t>
  </si>
  <si>
    <t>As of</t>
  </si>
  <si>
    <t>2025-09-06 22:33:26</t>
  </si>
  <si>
    <t>477,537</t>
  </si>
  <si>
    <t>1,495,260</t>
  </si>
  <si>
    <t>360,700</t>
  </si>
  <si>
    <t>2,812,649</t>
  </si>
  <si>
    <t>1,290,114</t>
  </si>
  <si>
    <t>1,864,397</t>
  </si>
  <si>
    <t>1,736,738</t>
  </si>
  <si>
    <t>3,794,046</t>
  </si>
  <si>
    <t>2,054,453</t>
  </si>
  <si>
    <t>4,925,801</t>
  </si>
  <si>
    <t>4,723,531</t>
  </si>
  <si>
    <t>3,831,771</t>
  </si>
  <si>
    <t>3,924,504</t>
  </si>
  <si>
    <t>1,687,558</t>
  </si>
  <si>
    <t>1,485,649</t>
  </si>
  <si>
    <t>4,570,549</t>
  </si>
  <si>
    <t>475,828</t>
  </si>
  <si>
    <t>4,358,676</t>
  </si>
  <si>
    <t>3,224,823</t>
  </si>
  <si>
    <t>1,361,078</t>
  </si>
  <si>
    <t>2,893,819</t>
  </si>
  <si>
    <t>4,529,712</t>
  </si>
  <si>
    <t>1,973,067</t>
  </si>
  <si>
    <t>4,320,749</t>
  </si>
  <si>
    <t>1,031,527</t>
  </si>
  <si>
    <t>1,050,665</t>
  </si>
  <si>
    <t>I'm In Love</t>
  </si>
  <si>
    <t>2,668,195</t>
  </si>
  <si>
    <t>1,581,539</t>
  </si>
  <si>
    <t>4,052,554</t>
  </si>
  <si>
    <t>3,501,343</t>
  </si>
  <si>
    <t>3,441,733</t>
  </si>
  <si>
    <t>1,618,937</t>
  </si>
  <si>
    <t>4,179,950</t>
  </si>
  <si>
    <t>3,619,985</t>
  </si>
  <si>
    <t>2,114,408</t>
  </si>
  <si>
    <t>1,774,765</t>
  </si>
  <si>
    <t>1,042,467</t>
  </si>
  <si>
    <t>3,900,934</t>
  </si>
  <si>
    <t>647,086</t>
  </si>
  <si>
    <t>841,831</t>
  </si>
  <si>
    <t>2,565,521</t>
  </si>
  <si>
    <t>1,885,247</t>
  </si>
  <si>
    <t>2,613,596</t>
  </si>
  <si>
    <t>1,942,240</t>
  </si>
  <si>
    <t>2,090,840</t>
  </si>
  <si>
    <t>1,524,070</t>
  </si>
  <si>
    <t>877,509</t>
  </si>
  <si>
    <t>4,428,914</t>
  </si>
  <si>
    <t>2,264,358</t>
  </si>
  <si>
    <t>3,860,112</t>
  </si>
  <si>
    <t>3,093,971</t>
  </si>
  <si>
    <t>4,414,005</t>
  </si>
  <si>
    <t>4,379,780</t>
  </si>
  <si>
    <t>2,215,545</t>
  </si>
  <si>
    <t>4,679,658</t>
  </si>
  <si>
    <t>1,626,620</t>
  </si>
  <si>
    <t>3,546,860</t>
  </si>
  <si>
    <t>953,606</t>
  </si>
  <si>
    <t>3,307,273</t>
  </si>
  <si>
    <t>4,651,504</t>
  </si>
  <si>
    <t>701,743</t>
  </si>
  <si>
    <t>1,439,879</t>
  </si>
  <si>
    <t>1,360,272</t>
  </si>
  <si>
    <t>4,542,954</t>
  </si>
  <si>
    <t>438,011</t>
  </si>
  <si>
    <t>4,177,448</t>
  </si>
  <si>
    <t>527,770</t>
  </si>
  <si>
    <t>4,133,887</t>
  </si>
  <si>
    <t>765,193</t>
  </si>
  <si>
    <t>4,429,009</t>
  </si>
  <si>
    <t>426,574</t>
  </si>
  <si>
    <t>9,246</t>
  </si>
  <si>
    <t>3,374,018</t>
  </si>
  <si>
    <t>4,731,250</t>
  </si>
  <si>
    <t>2,535,242</t>
  </si>
  <si>
    <t>3,628,063</t>
  </si>
  <si>
    <t>3,028,441</t>
  </si>
  <si>
    <t>3,655,867</t>
  </si>
  <si>
    <t>2,109,973</t>
  </si>
  <si>
    <t>1,347,309</t>
  </si>
  <si>
    <t>Winter Ahead (with PARK HYO SHIN)</t>
  </si>
  <si>
    <t>2,406,468</t>
  </si>
  <si>
    <t>Winter Ahead (with PARK HYO SHIN) (Inst.)</t>
  </si>
  <si>
    <t>4,615,660</t>
  </si>
  <si>
    <t>Winter Ahead (with PARK HYO SHIN) (Silent Carol Ver.)</t>
  </si>
  <si>
    <t>1,339,261</t>
  </si>
  <si>
    <t>1,216,230</t>
  </si>
  <si>
    <t>White Christmas (with V of BTS) (Inst.)</t>
  </si>
  <si>
    <t>4,454,873</t>
  </si>
  <si>
    <t>Winter Ahead (with PARK HYO SHIN) (YUNSEOKCHEOL TRIO Ver.)</t>
  </si>
  <si>
    <t>4,184,304</t>
  </si>
  <si>
    <t>view_count</t>
  </si>
  <si>
    <t>2025-09-06 22:13:18</t>
  </si>
  <si>
    <t>252,292,954</t>
  </si>
  <si>
    <t>65,639,447</t>
  </si>
  <si>
    <t>20,547,247</t>
  </si>
  <si>
    <t>369,786</t>
  </si>
  <si>
    <t>166,095</t>
  </si>
  <si>
    <t xml:space="preserve">3D - A.G. Cook Remix Visualizer </t>
  </si>
  <si>
    <t>926,931</t>
  </si>
  <si>
    <t>1,725,698</t>
  </si>
  <si>
    <t>1,196,088</t>
  </si>
  <si>
    <t xml:space="preserve">3D - Slowed Down Visualizer </t>
  </si>
  <si>
    <t>1,414,902</t>
  </si>
  <si>
    <t>8,921,791</t>
  </si>
  <si>
    <t>344,795</t>
  </si>
  <si>
    <t>7,506,509</t>
  </si>
  <si>
    <t>550,945,156</t>
  </si>
  <si>
    <t>129,013,726</t>
  </si>
  <si>
    <t>570,634</t>
  </si>
  <si>
    <t>1,851,961</t>
  </si>
  <si>
    <t>1,552,449</t>
  </si>
  <si>
    <t>949,682</t>
  </si>
  <si>
    <t>4,226,930</t>
  </si>
  <si>
    <t>917,945</t>
  </si>
  <si>
    <t>322,927</t>
  </si>
  <si>
    <t>201,585,633</t>
  </si>
  <si>
    <t>11,144,331</t>
  </si>
  <si>
    <t xml:space="preserve">Standing Next to You Instrumental </t>
  </si>
  <si>
    <t>733,801</t>
  </si>
  <si>
    <t>758,823</t>
  </si>
  <si>
    <t>917,938</t>
  </si>
  <si>
    <t>657,562</t>
  </si>
  <si>
    <t>895,309</t>
  </si>
  <si>
    <t>71,549,654</t>
  </si>
  <si>
    <t>75,677,990</t>
  </si>
  <si>
    <t>55,465,043</t>
  </si>
  <si>
    <t>59,074,875</t>
  </si>
  <si>
    <t>36,385,069</t>
  </si>
  <si>
    <t>32,607,007</t>
  </si>
  <si>
    <t>25,386,134</t>
  </si>
  <si>
    <t>13,884,898</t>
  </si>
  <si>
    <t>14,003,997</t>
  </si>
  <si>
    <t>63,545,565</t>
  </si>
  <si>
    <t>109,695,139</t>
  </si>
  <si>
    <t>41,350,379</t>
  </si>
  <si>
    <t>118,690,454</t>
  </si>
  <si>
    <t>54,799,359</t>
  </si>
  <si>
    <t>420,533,364</t>
  </si>
  <si>
    <t>474,864,324</t>
  </si>
  <si>
    <t>43,954,091</t>
  </si>
  <si>
    <t>69,446,239</t>
  </si>
  <si>
    <t>12,911,355</t>
  </si>
  <si>
    <t>194,226</t>
  </si>
  <si>
    <t>59,511</t>
  </si>
  <si>
    <t>104,500</t>
  </si>
  <si>
    <t>66,521,123</t>
  </si>
  <si>
    <t>22,477,902</t>
  </si>
  <si>
    <t>120,159,422</t>
  </si>
  <si>
    <t>69,696,480</t>
  </si>
  <si>
    <t>27,604,473</t>
  </si>
  <si>
    <t>5,046,175</t>
  </si>
  <si>
    <t>19,906,491</t>
  </si>
  <si>
    <t>200,607,519</t>
  </si>
  <si>
    <t>38,086,143</t>
  </si>
  <si>
    <t>95,426,463</t>
  </si>
  <si>
    <t>1,164,708</t>
  </si>
  <si>
    <t>9,129,401</t>
  </si>
  <si>
    <t>7,915,381</t>
  </si>
  <si>
    <t>627,556</t>
  </si>
  <si>
    <t>131,888,973</t>
  </si>
  <si>
    <t>5,023,325</t>
  </si>
  <si>
    <t>72,980,536</t>
  </si>
  <si>
    <t>83,416</t>
  </si>
  <si>
    <t>3,693,878</t>
  </si>
  <si>
    <t>574,527</t>
  </si>
  <si>
    <t xml:space="preserve">White Christmas (with V of BTS) Official MV </t>
  </si>
  <si>
    <t>5,311,826</t>
  </si>
  <si>
    <t>247,751</t>
  </si>
  <si>
    <t>386,222</t>
  </si>
  <si>
    <t>1,119,003</t>
  </si>
  <si>
    <t>22,816,704</t>
  </si>
  <si>
    <t>Winter_Ahead_-_Y._Trio_Ver._Visualizer.webp</t>
  </si>
  <si>
    <t>643,163</t>
  </si>
  <si>
    <t>4,791,643</t>
  </si>
  <si>
    <t>1,654,053</t>
  </si>
  <si>
    <t>shazam_count</t>
  </si>
  <si>
    <t>2025-09-06 22:43:03</t>
  </si>
  <si>
    <t>15,183</t>
  </si>
  <si>
    <t>3D</t>
  </si>
  <si>
    <t>1,784,907</t>
  </si>
  <si>
    <t>3D (A. G. Cook Remix)</t>
  </si>
  <si>
    <t>3,640</t>
  </si>
  <si>
    <t>3D (Slowed Down)</t>
  </si>
  <si>
    <t>3,533</t>
  </si>
  <si>
    <t>3D (Sped Up)</t>
  </si>
  <si>
    <t>230,948</t>
  </si>
  <si>
    <t>7,760</t>
  </si>
  <si>
    <t>81,409</t>
  </si>
  <si>
    <t>Dreamers (Music from the FiFA World Cup Qatar 2022 Official Soundtrack)</t>
  </si>
  <si>
    <t>2,263,706</t>
  </si>
  <si>
    <t>Closer to You</t>
  </si>
  <si>
    <t>192,636</t>
  </si>
  <si>
    <t>196,093</t>
  </si>
  <si>
    <t>Please Don't Change</t>
  </si>
  <si>
    <t>225,097</t>
  </si>
  <si>
    <t>Seven</t>
  </si>
  <si>
    <t>2,865,377</t>
  </si>
  <si>
    <t>118,344</t>
  </si>
  <si>
    <t>128,274</t>
  </si>
  <si>
    <t>1,891,065</t>
  </si>
  <si>
    <t>134,843</t>
  </si>
  <si>
    <t>285,947</t>
  </si>
  <si>
    <t>i wonder...</t>
  </si>
  <si>
    <t>106,581</t>
  </si>
  <si>
    <t>Left and Right</t>
  </si>
  <si>
    <t>1,995,353</t>
  </si>
  <si>
    <t>Left and Right (Galantis Remix)</t>
  </si>
  <si>
    <t>10,592</t>
  </si>
  <si>
    <t>Left and Right (Sam Feldt Remix)</t>
  </si>
  <si>
    <t>22,614</t>
  </si>
  <si>
    <t>1,074,381</t>
  </si>
  <si>
    <t>515,421</t>
  </si>
  <si>
    <t>20,957</t>
  </si>
  <si>
    <t>337,145</t>
  </si>
  <si>
    <t>194,914</t>
  </si>
  <si>
    <t>Seven (Alesso Remix)</t>
  </si>
  <si>
    <t>25,332</t>
  </si>
  <si>
    <t>27,959</t>
  </si>
  <si>
    <t>Seven (Band Ver.)</t>
  </si>
  <si>
    <t>39,595</t>
  </si>
  <si>
    <t>Seven (Summer Mix)</t>
  </si>
  <si>
    <t>33,858</t>
  </si>
  <si>
    <t>Seven (Festival Mix)</t>
  </si>
  <si>
    <t>27,525</t>
  </si>
  <si>
    <t>Seven (Island Mix)</t>
  </si>
  <si>
    <t>11,072</t>
  </si>
  <si>
    <t>Seven (Lofi Mix)</t>
  </si>
  <si>
    <t>9,740</t>
  </si>
  <si>
    <t>Seven (Nightfall Mix)</t>
  </si>
  <si>
    <t>19,020</t>
  </si>
  <si>
    <t>36,658</t>
  </si>
  <si>
    <t>12,738</t>
  </si>
  <si>
    <t>7,105</t>
  </si>
  <si>
    <t>6,741</t>
  </si>
  <si>
    <t>7,857</t>
  </si>
  <si>
    <t>346,329</t>
  </si>
  <si>
    <t>540,618</t>
  </si>
  <si>
    <t>1,780,503</t>
  </si>
  <si>
    <t>710,521</t>
  </si>
  <si>
    <t>188,069</t>
  </si>
  <si>
    <t>423,840</t>
  </si>
  <si>
    <t>34,619</t>
  </si>
  <si>
    <t>22,162</t>
  </si>
  <si>
    <t>It′s Definitely You</t>
  </si>
  <si>
    <t>469,943</t>
  </si>
  <si>
    <t>723,015</t>
  </si>
  <si>
    <t>86,764</t>
  </si>
  <si>
    <t>110,694</t>
  </si>
  <si>
    <t>149,441</t>
  </si>
  <si>
    <t>500,248</t>
  </si>
  <si>
    <t>314,602</t>
  </si>
  <si>
    <t>401,355</t>
  </si>
  <si>
    <t>85,242</t>
  </si>
  <si>
    <t>717,884</t>
  </si>
  <si>
    <t>438,965</t>
  </si>
  <si>
    <t>3,972,001</t>
  </si>
  <si>
    <t>203,327</t>
  </si>
  <si>
    <t>13,064</t>
  </si>
  <si>
    <t>16,733</t>
  </si>
  <si>
    <t>321,593</t>
  </si>
  <si>
    <t>wherever u r</t>
  </si>
  <si>
    <t>9,895</t>
  </si>
  <si>
    <t>191,945</t>
  </si>
  <si>
    <t>wherever u r (Lullaby) [V-Ron Mix]</t>
  </si>
  <si>
    <t>2,326</t>
  </si>
  <si>
    <t>wherever u r (Meditation) [V-Ron Mix]</t>
  </si>
  <si>
    <t>1,834</t>
  </si>
  <si>
    <t>312,076</t>
  </si>
  <si>
    <t>305,993</t>
  </si>
  <si>
    <t>284,240</t>
  </si>
  <si>
    <t>Winter Ahead (Silent Carol Ver.)</t>
  </si>
  <si>
    <t>14,058</t>
  </si>
  <si>
    <t>44,583</t>
  </si>
  <si>
    <t>Winter Ahead (YUNSEOKCHEOL TRIO Ver.)</t>
  </si>
  <si>
    <t>15,105</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</si>
  <si>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</si>
  <si>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</si>
  <si>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</si>
  <si>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</si>
  <si>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</si>
  <si>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</si>
  <si>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</si>
  <si>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</si>
  <si>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</si>
  <si>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</si>
  <si>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</si>
  <si>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</si>
  <si>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</si>
  <si>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</si>
  <si>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</si>
  <si>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</si>
  <si>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</si>
  <si>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</si>
  <si>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</si>
  <si>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</si>
  <si>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</si>
  <si>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</si>
  <si>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</si>
  <si>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</si>
  <si>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 xml:space="preserve">
TaeTae_Dodger.mp4,
Dodger_Tae1.webp,
Dodger_Tae2.webp,
Dodger_Tae3.webp,
TaeTae_Dodger_FirstPitch.mp4,
Dodger_Tae4.webp,
Dodger_Tae5.webp,
Dodger_Tae6.webp,
Dodger_Tae7.webp,
Dodger_Tae8.webp,
Dodger_Tae9.webp,
Dodger_Tae10.webp,
Dodger_TKUSAPoster.webp,
Dodger_Compilation.mp4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</si>
</sst>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xf numFmtId="0" fontId="11" fillId="0" borderId="0" xfId="0" applyFont="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jp_taekook_" TargetMode="External"/><Relationship Id="rId3" Type="http://schemas.openxmlformats.org/officeDocument/2006/relationships/hyperlink" Target="https://instagram.com/tetekoo_fm" TargetMode="External"/><Relationship Id="rId21" Type="http://schemas.openxmlformats.org/officeDocument/2006/relationships/hyperlink" Target="https://x.com/TaekookReport" TargetMode="External"/><Relationship Id="rId34" Type="http://schemas.openxmlformats.org/officeDocument/2006/relationships/hyperlink" Target="https://www.instagram.com/tk_honduras/"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x.com/TaekookEurope" TargetMode="External"/><Relationship Id="rId33" Type="http://schemas.openxmlformats.org/officeDocument/2006/relationships/hyperlink" Target="https://x.com/tk_honduras"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www.instagram.com/taekookscener/" TargetMode="External"/><Relationship Id="rId29" Type="http://schemas.openxmlformats.org/officeDocument/2006/relationships/hyperlink" Target="https://www.instagram.com/tk_mexico/"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TKTiktok_" TargetMode="External"/><Relationship Id="rId32" Type="http://schemas.openxmlformats.org/officeDocument/2006/relationships/hyperlink" Target="https://x.com/argentina_tk"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www.instagram.com/naver_taekook/" TargetMode="External"/><Relationship Id="rId28" Type="http://schemas.openxmlformats.org/officeDocument/2006/relationships/hyperlink" Target="https://x.com/TK_Mexico"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scener" TargetMode="External"/><Relationship Id="rId31" Type="http://schemas.openxmlformats.org/officeDocument/2006/relationships/hyperlink" Target="https://www.instagram.com/colombia_tk/"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naver_taekook" TargetMode="External"/><Relationship Id="rId27" Type="http://schemas.openxmlformats.org/officeDocument/2006/relationships/hyperlink" Target="https://bsky.app/profile/taekookjp.bsky.social" TargetMode="External"/><Relationship Id="rId30" Type="http://schemas.openxmlformats.org/officeDocument/2006/relationships/hyperlink" Target="https://x.com/TK_Colombia_" TargetMode="External"/><Relationship Id="rId35" Type="http://schemas.openxmlformats.org/officeDocument/2006/relationships/hyperlink" Target="https://x.com/_TKASIA" TargetMode="External"/><Relationship Id="rId8" Type="http://schemas.openxmlformats.org/officeDocument/2006/relationships/hyperlink" Target="https://x.com/TaeKook_Radio"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x.com/uktaekook/status/1831350154508542387" TargetMode="External"/><Relationship Id="rId2" Type="http://schemas.openxmlformats.org/officeDocument/2006/relationships/hyperlink" Target="https://bsky.app/profile/uktaekook.bsky.social/post/3ldtfzl5bec24" TargetMode="External"/><Relationship Id="rId1" Type="http://schemas.openxmlformats.org/officeDocument/2006/relationships/hyperlink" Target="https://x.com/uktaekook/status/1953124667100692523"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x.com/tetekoofm/status/1863916342145093958" TargetMode="External"/><Relationship Id="rId13" Type="http://schemas.openxmlformats.org/officeDocument/2006/relationships/hyperlink" Target="https://x.com/tetekoofm/status/1832810316817948966" TargetMode="External"/><Relationship Id="rId18" Type="http://schemas.openxmlformats.org/officeDocument/2006/relationships/hyperlink" Target="https://x.com/tetekoofm/status/1804189689894834240" TargetMode="External"/><Relationship Id="rId3" Type="http://schemas.openxmlformats.org/officeDocument/2006/relationships/hyperlink" Target="https://x.com/tetekoofm/status/1903092889577722142" TargetMode="External"/><Relationship Id="rId7" Type="http://schemas.openxmlformats.org/officeDocument/2006/relationships/hyperlink" Target="https://x.com/tetekoofm/status/1869353484480663821" TargetMode="External"/><Relationship Id="rId12" Type="http://schemas.openxmlformats.org/officeDocument/2006/relationships/hyperlink" Target="https://x.com/tetekoofm/status/1842943209036456132" TargetMode="External"/><Relationship Id="rId17" Type="http://schemas.openxmlformats.org/officeDocument/2006/relationships/hyperlink" Target="https://x.com/tetekoofm/status/1784904568385716271" TargetMode="External"/><Relationship Id="rId2" Type="http://schemas.openxmlformats.org/officeDocument/2006/relationships/hyperlink" Target="https://x.com/tetekoofm/status/1905999858630275371" TargetMode="External"/><Relationship Id="rId16" Type="http://schemas.openxmlformats.org/officeDocument/2006/relationships/hyperlink" Target="https://x.com/tetekoofm/status/1785659222115631368" TargetMode="External"/><Relationship Id="rId1" Type="http://schemas.openxmlformats.org/officeDocument/2006/relationships/hyperlink" Target="https://x.com/tetekoofm/status/1913246615839580258" TargetMode="External"/><Relationship Id="rId6" Type="http://schemas.openxmlformats.org/officeDocument/2006/relationships/hyperlink" Target="https://x.com/tetekoofm/status/1870847391487987987" TargetMode="External"/><Relationship Id="rId11" Type="http://schemas.openxmlformats.org/officeDocument/2006/relationships/hyperlink" Target="https://x.com/tetekoofm/status/1846205788978909690" TargetMode="External"/><Relationship Id="rId5" Type="http://schemas.openxmlformats.org/officeDocument/2006/relationships/hyperlink" Target="https://x.com/tetekoofm/status/1898033453901529292" TargetMode="External"/><Relationship Id="rId15" Type="http://schemas.openxmlformats.org/officeDocument/2006/relationships/hyperlink" Target="https://x.com/tetekoofm/status/1802979486402801989" TargetMode="External"/><Relationship Id="rId10" Type="http://schemas.openxmlformats.org/officeDocument/2006/relationships/hyperlink" Target="https://x.com/tetekoofm/status/1851247693957374392" TargetMode="External"/><Relationship Id="rId4" Type="http://schemas.openxmlformats.org/officeDocument/2006/relationships/hyperlink" Target="https://x.com/tetekoofm/status/1902707728411251084" TargetMode="External"/><Relationship Id="rId9" Type="http://schemas.openxmlformats.org/officeDocument/2006/relationships/hyperlink" Target="https://x.com/tetekoofm/status/1862466611728588864" TargetMode="External"/><Relationship Id="rId14" Type="http://schemas.openxmlformats.org/officeDocument/2006/relationships/hyperlink" Target="https://x.com/tetekoofm/status/1805262514181263752"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M44" sqref="M44"/>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4"/>
  <sheetViews>
    <sheetView workbookViewId="0">
      <selection activeCell="H9" sqref="H9"/>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2699</v>
      </c>
      <c r="B1" s="1" t="s">
        <v>2700</v>
      </c>
      <c r="C1" s="1" t="s">
        <v>2701</v>
      </c>
      <c r="D1" s="1" t="s">
        <v>2702</v>
      </c>
      <c r="E1" s="1" t="s">
        <v>42</v>
      </c>
      <c r="F1" s="1" t="s">
        <v>2703</v>
      </c>
      <c r="G1" s="1" t="s">
        <v>2704</v>
      </c>
      <c r="H1" s="1" t="s">
        <v>2705</v>
      </c>
      <c r="I1" s="1" t="s">
        <v>2706</v>
      </c>
      <c r="J1" s="1" t="s">
        <v>2707</v>
      </c>
      <c r="K1" s="1" t="s">
        <v>2708</v>
      </c>
      <c r="L1" s="1" t="s">
        <v>2709</v>
      </c>
      <c r="M1" s="1" t="s">
        <v>2710</v>
      </c>
      <c r="N1" s="1" t="s">
        <v>2711</v>
      </c>
      <c r="O1" s="1" t="s">
        <v>2712</v>
      </c>
      <c r="P1" s="1" t="s">
        <v>2713</v>
      </c>
      <c r="Q1" s="2"/>
      <c r="R1" s="2"/>
      <c r="S1" s="2"/>
      <c r="T1" s="2"/>
      <c r="U1" s="2"/>
      <c r="V1" s="2"/>
      <c r="W1" s="2"/>
      <c r="X1" s="2"/>
      <c r="Y1" s="2"/>
      <c r="Z1" s="2"/>
    </row>
    <row r="2" spans="1:26" x14ac:dyDescent="0.2">
      <c r="A2" s="2" t="s">
        <v>2714</v>
      </c>
      <c r="B2" s="2" t="s">
        <v>2715</v>
      </c>
      <c r="C2" s="2" t="s">
        <v>2716</v>
      </c>
      <c r="D2" s="2" t="s">
        <v>2717</v>
      </c>
      <c r="E2" s="1"/>
      <c r="F2" s="6" t="s">
        <v>2718</v>
      </c>
      <c r="G2" s="1"/>
      <c r="H2" s="1"/>
      <c r="I2" s="1"/>
      <c r="J2" s="1"/>
      <c r="K2" s="1"/>
      <c r="L2" s="1"/>
      <c r="M2" s="1"/>
      <c r="N2" s="1"/>
      <c r="O2" s="1"/>
      <c r="P2" s="1"/>
      <c r="Q2" s="2"/>
      <c r="R2" s="2"/>
      <c r="S2" s="2"/>
      <c r="T2" s="2"/>
      <c r="U2" s="2"/>
      <c r="V2" s="2"/>
      <c r="W2" s="2"/>
      <c r="X2" s="2"/>
      <c r="Y2" s="2"/>
      <c r="Z2" s="2"/>
    </row>
    <row r="3" spans="1:26" x14ac:dyDescent="0.2">
      <c r="A3" s="12" t="s">
        <v>2719</v>
      </c>
      <c r="B3" s="12" t="s">
        <v>2720</v>
      </c>
      <c r="C3" s="12" t="s">
        <v>2716</v>
      </c>
      <c r="D3" s="12" t="s">
        <v>2721</v>
      </c>
      <c r="E3" s="2"/>
      <c r="F3" s="6" t="s">
        <v>2722</v>
      </c>
      <c r="G3" s="6" t="s">
        <v>2723</v>
      </c>
      <c r="H3" s="6" t="s">
        <v>2724</v>
      </c>
      <c r="I3" s="6" t="s">
        <v>2725</v>
      </c>
      <c r="J3" s="2"/>
      <c r="K3" s="6" t="s">
        <v>2726</v>
      </c>
      <c r="L3" s="2"/>
      <c r="M3" s="2"/>
      <c r="N3" s="2"/>
      <c r="O3" s="2"/>
      <c r="P3" s="2"/>
      <c r="Q3" s="2"/>
      <c r="R3" s="2"/>
      <c r="S3" s="2"/>
      <c r="T3" s="2"/>
      <c r="U3" s="2"/>
      <c r="V3" s="2"/>
      <c r="W3" s="2"/>
      <c r="X3" s="2"/>
      <c r="Y3" s="2"/>
      <c r="Z3" s="2"/>
    </row>
    <row r="4" spans="1:26" x14ac:dyDescent="0.2">
      <c r="A4" s="12" t="s">
        <v>2727</v>
      </c>
      <c r="B4" s="12" t="s">
        <v>2728</v>
      </c>
      <c r="C4" s="12" t="s">
        <v>2716</v>
      </c>
      <c r="D4" s="12" t="s">
        <v>2729</v>
      </c>
      <c r="E4" s="2"/>
      <c r="F4" s="6" t="s">
        <v>2730</v>
      </c>
      <c r="G4" s="6"/>
      <c r="H4" s="6"/>
      <c r="I4" s="6"/>
      <c r="J4" s="2"/>
      <c r="K4" s="2"/>
      <c r="L4" s="6"/>
      <c r="M4" s="2"/>
      <c r="N4" s="2"/>
      <c r="O4" s="2"/>
      <c r="P4" s="2"/>
      <c r="Q4" s="2"/>
      <c r="R4" s="2"/>
      <c r="S4" s="2"/>
      <c r="T4" s="2"/>
      <c r="U4" s="2"/>
      <c r="V4" s="2"/>
      <c r="W4" s="2"/>
      <c r="X4" s="2"/>
      <c r="Y4" s="2"/>
      <c r="Z4" s="2"/>
    </row>
    <row r="5" spans="1:26" x14ac:dyDescent="0.2">
      <c r="A5" s="12" t="s">
        <v>2731</v>
      </c>
      <c r="B5" s="12" t="s">
        <v>2732</v>
      </c>
      <c r="C5" s="12" t="s">
        <v>2716</v>
      </c>
      <c r="D5" s="12" t="s">
        <v>2733</v>
      </c>
      <c r="E5" s="2"/>
      <c r="F5" s="6" t="s">
        <v>2734</v>
      </c>
      <c r="G5" s="6"/>
      <c r="H5" s="6"/>
      <c r="I5" s="6"/>
      <c r="J5" s="2"/>
      <c r="K5" s="6"/>
      <c r="L5" s="2"/>
      <c r="M5" s="2"/>
      <c r="N5" s="2"/>
      <c r="O5" s="2"/>
      <c r="P5" s="2"/>
      <c r="Q5" s="2"/>
      <c r="R5" s="2"/>
      <c r="S5" s="2"/>
      <c r="T5" s="2"/>
      <c r="U5" s="2"/>
      <c r="V5" s="2"/>
      <c r="W5" s="2"/>
      <c r="X5" s="2"/>
      <c r="Y5" s="2"/>
      <c r="Z5" s="2"/>
    </row>
    <row r="6" spans="1:26" x14ac:dyDescent="0.2">
      <c r="A6" s="12" t="s">
        <v>2735</v>
      </c>
      <c r="B6" s="12" t="s">
        <v>2736</v>
      </c>
      <c r="C6" s="12" t="s">
        <v>2737</v>
      </c>
      <c r="D6" s="12" t="s">
        <v>2738</v>
      </c>
      <c r="E6" s="2"/>
      <c r="F6" s="6" t="s">
        <v>2739</v>
      </c>
      <c r="G6" s="6" t="s">
        <v>2740</v>
      </c>
      <c r="H6" s="2"/>
      <c r="I6" s="2"/>
      <c r="J6" s="2"/>
      <c r="K6" s="2"/>
      <c r="L6" s="2"/>
      <c r="M6" s="2"/>
      <c r="N6" s="2"/>
      <c r="O6" s="2"/>
      <c r="P6" s="2"/>
      <c r="Q6" s="2"/>
      <c r="R6" s="2"/>
      <c r="S6" s="2"/>
      <c r="T6" s="2"/>
      <c r="U6" s="2"/>
      <c r="V6" s="2"/>
      <c r="W6" s="2"/>
      <c r="X6" s="2"/>
      <c r="Y6" s="2"/>
      <c r="Z6" s="2"/>
    </row>
    <row r="7" spans="1:26" x14ac:dyDescent="0.2">
      <c r="A7" s="12" t="s">
        <v>2741</v>
      </c>
      <c r="B7" s="12" t="s">
        <v>2742</v>
      </c>
      <c r="C7" s="12" t="s">
        <v>2743</v>
      </c>
      <c r="D7" s="12" t="s">
        <v>2744</v>
      </c>
      <c r="E7" s="2"/>
      <c r="F7" s="6" t="s">
        <v>2745</v>
      </c>
      <c r="G7" s="6" t="s">
        <v>2746</v>
      </c>
      <c r="H7" s="6" t="s">
        <v>2747</v>
      </c>
      <c r="I7" s="6" t="s">
        <v>2748</v>
      </c>
      <c r="J7" s="2"/>
      <c r="K7" s="2"/>
      <c r="L7" s="6" t="s">
        <v>2749</v>
      </c>
      <c r="M7" s="2"/>
      <c r="N7" s="2"/>
      <c r="O7" s="2"/>
      <c r="P7" s="2"/>
      <c r="Q7" s="2"/>
      <c r="R7" s="2"/>
      <c r="S7" s="2"/>
      <c r="T7" s="2"/>
      <c r="U7" s="2"/>
      <c r="V7" s="2"/>
      <c r="W7" s="2"/>
      <c r="X7" s="2"/>
      <c r="Y7" s="2"/>
      <c r="Z7" s="2"/>
    </row>
    <row r="8" spans="1:26" x14ac:dyDescent="0.2">
      <c r="A8" s="12" t="s">
        <v>2750</v>
      </c>
      <c r="B8" s="12" t="s">
        <v>2751</v>
      </c>
      <c r="C8" s="12" t="s">
        <v>2716</v>
      </c>
      <c r="D8" s="12" t="s">
        <v>2045</v>
      </c>
      <c r="E8" s="2"/>
      <c r="F8" s="6" t="s">
        <v>2752</v>
      </c>
      <c r="G8" s="6" t="s">
        <v>2753</v>
      </c>
      <c r="H8" s="2"/>
      <c r="I8" s="2"/>
      <c r="J8" s="2"/>
      <c r="K8" s="6" t="s">
        <v>2754</v>
      </c>
      <c r="L8" s="2"/>
      <c r="M8" s="2"/>
      <c r="N8" s="2"/>
      <c r="O8" s="2"/>
      <c r="P8" s="2"/>
      <c r="Q8" s="2"/>
      <c r="R8" s="2"/>
      <c r="S8" s="2"/>
      <c r="T8" s="2"/>
      <c r="U8" s="2"/>
      <c r="V8" s="2"/>
      <c r="W8" s="2"/>
      <c r="X8" s="2"/>
      <c r="Y8" s="2"/>
      <c r="Z8" s="2"/>
    </row>
    <row r="9" spans="1:26" x14ac:dyDescent="0.2">
      <c r="A9" s="12" t="s">
        <v>2755</v>
      </c>
      <c r="B9" s="12" t="s">
        <v>2756</v>
      </c>
      <c r="C9" s="12" t="s">
        <v>2716</v>
      </c>
      <c r="D9" s="12" t="s">
        <v>2053</v>
      </c>
      <c r="E9" s="2"/>
      <c r="F9" s="6" t="s">
        <v>2757</v>
      </c>
      <c r="G9" s="6" t="s">
        <v>2758</v>
      </c>
      <c r="H9" s="2"/>
      <c r="I9" s="2"/>
      <c r="J9" s="2"/>
      <c r="K9" s="6"/>
      <c r="L9" s="2"/>
      <c r="M9" s="2"/>
      <c r="N9" s="2"/>
      <c r="O9" s="2"/>
      <c r="P9" s="2"/>
      <c r="Q9" s="2"/>
      <c r="R9" s="2"/>
      <c r="S9" s="2"/>
      <c r="T9" s="2"/>
      <c r="U9" s="2"/>
      <c r="V9" s="2"/>
      <c r="W9" s="2"/>
      <c r="X9" s="2"/>
      <c r="Y9" s="2"/>
      <c r="Z9" s="2"/>
    </row>
    <row r="10" spans="1:26" x14ac:dyDescent="0.2">
      <c r="A10" s="12" t="s">
        <v>2759</v>
      </c>
      <c r="B10" s="12" t="s">
        <v>2760</v>
      </c>
      <c r="C10" s="12" t="s">
        <v>2716</v>
      </c>
      <c r="D10" s="12" t="s">
        <v>2761</v>
      </c>
      <c r="E10" s="2"/>
      <c r="F10" s="6" t="s">
        <v>2762</v>
      </c>
      <c r="G10" s="2"/>
      <c r="H10" s="2"/>
      <c r="I10" s="2"/>
      <c r="J10" s="2"/>
      <c r="K10" s="2"/>
      <c r="L10" s="2"/>
      <c r="M10" s="2"/>
      <c r="N10" s="2"/>
      <c r="O10" s="2"/>
      <c r="P10" s="2"/>
      <c r="Q10" s="2"/>
      <c r="R10" s="2"/>
      <c r="S10" s="2"/>
      <c r="T10" s="2"/>
      <c r="U10" s="2"/>
      <c r="V10" s="2"/>
      <c r="W10" s="2"/>
      <c r="X10" s="2"/>
      <c r="Y10" s="2"/>
      <c r="Z10" s="2"/>
    </row>
    <row r="11" spans="1:26" x14ac:dyDescent="0.2">
      <c r="A11" s="12" t="s">
        <v>2763</v>
      </c>
      <c r="B11" s="12" t="s">
        <v>2764</v>
      </c>
      <c r="C11" s="12" t="s">
        <v>2716</v>
      </c>
      <c r="D11" s="12" t="s">
        <v>2765</v>
      </c>
      <c r="E11" s="2"/>
      <c r="F11" s="6" t="s">
        <v>2766</v>
      </c>
      <c r="G11" s="6" t="s">
        <v>2767</v>
      </c>
      <c r="H11" s="2"/>
      <c r="I11" s="2"/>
      <c r="J11" s="2"/>
      <c r="K11" s="2"/>
      <c r="L11" s="2"/>
      <c r="M11" s="2"/>
      <c r="N11" s="2"/>
      <c r="O11" s="2"/>
      <c r="P11" s="2"/>
      <c r="Q11" s="2"/>
      <c r="R11" s="2"/>
      <c r="S11" s="2"/>
      <c r="T11" s="2"/>
      <c r="U11" s="2"/>
      <c r="V11" s="2"/>
      <c r="W11" s="2"/>
      <c r="X11" s="2"/>
      <c r="Y11" s="2"/>
      <c r="Z11" s="2"/>
    </row>
    <row r="12" spans="1:26" x14ac:dyDescent="0.2">
      <c r="A12" s="12" t="s">
        <v>2768</v>
      </c>
      <c r="B12" s="12" t="s">
        <v>2769</v>
      </c>
      <c r="C12" s="12" t="s">
        <v>2716</v>
      </c>
      <c r="D12" s="12" t="s">
        <v>2770</v>
      </c>
      <c r="E12" s="2"/>
      <c r="F12" s="6" t="s">
        <v>2771</v>
      </c>
      <c r="G12" s="2"/>
      <c r="H12" s="2"/>
      <c r="I12" s="2"/>
      <c r="J12" s="2"/>
      <c r="K12" s="2"/>
      <c r="L12" s="2"/>
      <c r="M12" s="2"/>
      <c r="N12" s="2"/>
      <c r="O12" s="2"/>
      <c r="P12" s="2"/>
      <c r="Q12" s="2"/>
      <c r="R12" s="2"/>
      <c r="S12" s="2"/>
      <c r="T12" s="2"/>
      <c r="U12" s="2"/>
      <c r="V12" s="2"/>
      <c r="W12" s="2"/>
      <c r="X12" s="2"/>
      <c r="Y12" s="2"/>
      <c r="Z12" s="2"/>
    </row>
    <row r="13" spans="1:26" x14ac:dyDescent="0.2">
      <c r="A13" s="12" t="s">
        <v>2772</v>
      </c>
      <c r="B13" s="12" t="s">
        <v>2773</v>
      </c>
      <c r="C13" s="12" t="s">
        <v>2774</v>
      </c>
      <c r="D13" s="12" t="s">
        <v>2775</v>
      </c>
      <c r="E13" s="2"/>
      <c r="F13" s="6" t="s">
        <v>2776</v>
      </c>
      <c r="G13" s="2"/>
      <c r="H13" s="2"/>
      <c r="I13" s="2"/>
      <c r="J13" s="2"/>
      <c r="K13" s="2"/>
      <c r="L13" s="2"/>
      <c r="M13" s="2"/>
      <c r="N13" s="2"/>
      <c r="O13" s="2"/>
      <c r="P13" s="2"/>
      <c r="Q13" s="2"/>
      <c r="R13" s="2"/>
      <c r="S13" s="2"/>
      <c r="T13" s="2"/>
      <c r="U13" s="2"/>
      <c r="V13" s="2"/>
      <c r="W13" s="2"/>
      <c r="X13" s="2"/>
      <c r="Y13" s="2"/>
      <c r="Z13" s="2"/>
    </row>
    <row r="14" spans="1:26" x14ac:dyDescent="0.2">
      <c r="A14" s="12" t="s">
        <v>2777</v>
      </c>
      <c r="B14" s="12" t="s">
        <v>2778</v>
      </c>
      <c r="C14" s="12" t="s">
        <v>2779</v>
      </c>
      <c r="D14" s="12" t="s">
        <v>2775</v>
      </c>
      <c r="E14" s="2"/>
      <c r="F14" s="6" t="s">
        <v>2780</v>
      </c>
      <c r="G14" s="2"/>
      <c r="H14" s="2"/>
      <c r="I14" s="6" t="s">
        <v>2781</v>
      </c>
      <c r="J14" s="2"/>
      <c r="K14" s="2"/>
      <c r="L14" s="2"/>
      <c r="M14" s="2"/>
      <c r="N14" s="2"/>
      <c r="O14" s="2"/>
      <c r="P14" s="2"/>
      <c r="Q14" s="2"/>
      <c r="R14" s="2"/>
      <c r="S14" s="2"/>
      <c r="T14" s="2"/>
      <c r="U14" s="2"/>
      <c r="V14" s="2"/>
      <c r="W14" s="2"/>
      <c r="X14" s="2"/>
      <c r="Y14" s="2"/>
      <c r="Z14" s="2"/>
    </row>
    <row r="15" spans="1:26" x14ac:dyDescent="0.2">
      <c r="A15" s="12" t="s">
        <v>2782</v>
      </c>
      <c r="B15" s="12" t="s">
        <v>2783</v>
      </c>
      <c r="C15" s="12" t="s">
        <v>2784</v>
      </c>
      <c r="D15" s="12" t="s">
        <v>2775</v>
      </c>
      <c r="E15" s="2"/>
      <c r="F15" s="6" t="s">
        <v>2785</v>
      </c>
      <c r="G15" s="6" t="s">
        <v>2786</v>
      </c>
      <c r="H15" s="2"/>
      <c r="I15" s="2"/>
      <c r="J15" s="2"/>
      <c r="K15" s="2"/>
      <c r="L15" s="2"/>
      <c r="M15" s="2"/>
      <c r="N15" s="2"/>
      <c r="O15" s="2"/>
      <c r="P15" s="2"/>
      <c r="Q15" s="2"/>
      <c r="R15" s="2"/>
      <c r="S15" s="2"/>
      <c r="T15" s="2"/>
      <c r="U15" s="2"/>
      <c r="V15" s="2"/>
      <c r="W15" s="2"/>
      <c r="X15" s="2"/>
      <c r="Y15" s="2"/>
      <c r="Z15" s="2"/>
    </row>
    <row r="16" spans="1:26" x14ac:dyDescent="0.2">
      <c r="A16" s="12" t="s">
        <v>2787</v>
      </c>
      <c r="B16" s="12" t="s">
        <v>2788</v>
      </c>
      <c r="C16" s="12" t="s">
        <v>2789</v>
      </c>
      <c r="D16" s="12" t="s">
        <v>2775</v>
      </c>
      <c r="E16" s="2"/>
      <c r="F16" s="6" t="s">
        <v>2790</v>
      </c>
      <c r="G16" s="6" t="s">
        <v>2791</v>
      </c>
      <c r="H16" s="2"/>
      <c r="I16" s="2"/>
      <c r="J16" s="2"/>
      <c r="K16" s="2"/>
      <c r="L16" s="2"/>
      <c r="M16" s="2"/>
      <c r="N16" s="2"/>
      <c r="O16" s="2"/>
      <c r="P16" s="2"/>
      <c r="Q16" s="2"/>
      <c r="R16" s="2"/>
      <c r="S16" s="2"/>
      <c r="T16" s="2"/>
      <c r="U16" s="2"/>
      <c r="V16" s="2"/>
      <c r="W16" s="2"/>
      <c r="X16" s="2"/>
      <c r="Y16" s="2"/>
      <c r="Z16" s="2"/>
    </row>
    <row r="17" spans="1:26" x14ac:dyDescent="0.2">
      <c r="A17" s="12" t="s">
        <v>2792</v>
      </c>
      <c r="B17" s="12" t="s">
        <v>2793</v>
      </c>
      <c r="C17" s="12" t="s">
        <v>2794</v>
      </c>
      <c r="D17" s="12" t="s">
        <v>2775</v>
      </c>
      <c r="E17" s="2"/>
      <c r="F17" s="6" t="s">
        <v>2795</v>
      </c>
      <c r="G17" s="6"/>
      <c r="H17" s="2"/>
      <c r="I17" s="2"/>
      <c r="J17" s="2"/>
      <c r="K17" s="2"/>
      <c r="L17" s="2"/>
      <c r="M17" s="2"/>
      <c r="N17" s="2"/>
      <c r="O17" s="2"/>
      <c r="P17" s="2"/>
      <c r="Q17" s="2"/>
      <c r="R17" s="2"/>
      <c r="S17" s="2"/>
      <c r="T17" s="2"/>
      <c r="U17" s="2"/>
      <c r="V17" s="2"/>
      <c r="W17" s="2"/>
      <c r="X17" s="2"/>
      <c r="Y17" s="2"/>
      <c r="Z17" s="2"/>
    </row>
    <row r="18" spans="1:26" x14ac:dyDescent="0.2">
      <c r="A18" s="12" t="s">
        <v>2796</v>
      </c>
      <c r="B18" s="12" t="s">
        <v>2797</v>
      </c>
      <c r="C18" s="12" t="s">
        <v>2798</v>
      </c>
      <c r="D18" s="12" t="s">
        <v>2775</v>
      </c>
      <c r="E18" s="2"/>
      <c r="F18" s="6" t="s">
        <v>2799</v>
      </c>
      <c r="G18" s="6" t="s">
        <v>2800</v>
      </c>
      <c r="H18" s="2"/>
      <c r="I18" s="2"/>
      <c r="J18" s="2"/>
      <c r="K18" s="2"/>
      <c r="L18" s="2"/>
      <c r="M18" s="2"/>
      <c r="N18" s="2"/>
      <c r="O18" s="2"/>
      <c r="P18" s="2"/>
      <c r="Q18" s="2"/>
      <c r="R18" s="2"/>
      <c r="S18" s="2"/>
      <c r="T18" s="2"/>
      <c r="U18" s="2"/>
      <c r="V18" s="2"/>
      <c r="W18" s="2"/>
      <c r="X18" s="2"/>
      <c r="Y18" s="2"/>
      <c r="Z18" s="2"/>
    </row>
    <row r="19" spans="1:26" x14ac:dyDescent="0.2">
      <c r="A19" s="12" t="s">
        <v>2801</v>
      </c>
      <c r="B19" s="12" t="s">
        <v>2802</v>
      </c>
      <c r="C19" s="12" t="s">
        <v>2803</v>
      </c>
      <c r="D19" s="12" t="s">
        <v>2775</v>
      </c>
      <c r="E19" s="2"/>
      <c r="F19" s="6" t="s">
        <v>2804</v>
      </c>
      <c r="G19" s="2"/>
      <c r="H19" s="2"/>
      <c r="I19" s="2"/>
      <c r="J19" s="2"/>
      <c r="K19" s="2"/>
      <c r="L19" s="2"/>
      <c r="M19" s="2"/>
      <c r="N19" s="2"/>
      <c r="O19" s="2"/>
      <c r="P19" s="2"/>
      <c r="Q19" s="2"/>
      <c r="R19" s="2"/>
      <c r="S19" s="2"/>
      <c r="T19" s="2"/>
      <c r="U19" s="2"/>
      <c r="V19" s="2"/>
      <c r="W19" s="2"/>
      <c r="X19" s="2"/>
      <c r="Y19" s="2"/>
      <c r="Z19" s="2"/>
    </row>
    <row r="20" spans="1:26" x14ac:dyDescent="0.2">
      <c r="A20" s="12"/>
      <c r="B20" s="12"/>
      <c r="C20" s="12"/>
      <c r="D20" s="12"/>
      <c r="E20" s="2"/>
      <c r="F20" s="6"/>
      <c r="G20" s="2"/>
      <c r="H20" s="2"/>
      <c r="I20" s="2"/>
      <c r="J20" s="2"/>
      <c r="K20" s="2"/>
      <c r="L20" s="2"/>
      <c r="M20" s="2"/>
      <c r="N20" s="2"/>
      <c r="O20" s="2"/>
      <c r="P20" s="2"/>
      <c r="Q20" s="2"/>
      <c r="R20" s="2"/>
      <c r="S20" s="2"/>
      <c r="T20" s="2"/>
      <c r="U20" s="2"/>
      <c r="V20" s="2"/>
      <c r="W20" s="2"/>
      <c r="X20" s="2"/>
      <c r="Y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12"/>
      <c r="B24" s="12"/>
      <c r="C24" s="12"/>
      <c r="D24" s="12"/>
      <c r="E24" s="2"/>
      <c r="F24" s="6"/>
      <c r="G24" s="6"/>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hyperlinks>
    <hyperlink ref="F2" r:id="rId1" xr:uid="{00000000-0004-0000-0900-000000000000}"/>
    <hyperlink ref="F3" r:id="rId2" xr:uid="{00000000-0004-0000-0900-000001000000}"/>
    <hyperlink ref="G3" r:id="rId3" xr:uid="{00000000-0004-0000-0900-000002000000}"/>
    <hyperlink ref="H3" r:id="rId4" xr:uid="{00000000-0004-0000-0900-000003000000}"/>
    <hyperlink ref="I3" r:id="rId5" xr:uid="{00000000-0004-0000-0900-000004000000}"/>
    <hyperlink ref="K3" r:id="rId6" xr:uid="{00000000-0004-0000-0900-000005000000}"/>
    <hyperlink ref="F4" r:id="rId7" xr:uid="{00000000-0004-0000-0900-000006000000}"/>
    <hyperlink ref="F5" r:id="rId8" xr:uid="{00000000-0004-0000-0900-000007000000}"/>
    <hyperlink ref="F6" r:id="rId9" xr:uid="{00000000-0004-0000-0900-000008000000}"/>
    <hyperlink ref="G6" r:id="rId10" xr:uid="{00000000-0004-0000-0900-000009000000}"/>
    <hyperlink ref="F7" r:id="rId11" xr:uid="{00000000-0004-0000-0900-00000A000000}"/>
    <hyperlink ref="G7" r:id="rId12" xr:uid="{00000000-0004-0000-0900-00000B000000}"/>
    <hyperlink ref="H7" r:id="rId13" xr:uid="{00000000-0004-0000-0900-00000C000000}"/>
    <hyperlink ref="I7" r:id="rId14" xr:uid="{00000000-0004-0000-0900-00000D000000}"/>
    <hyperlink ref="L7" r:id="rId15" xr:uid="{00000000-0004-0000-0900-00000E000000}"/>
    <hyperlink ref="F8" r:id="rId16" xr:uid="{00000000-0004-0000-0900-00000F000000}"/>
    <hyperlink ref="G8" r:id="rId17" xr:uid="{00000000-0004-0000-0900-000010000000}"/>
    <hyperlink ref="K8" r:id="rId18" xr:uid="{00000000-0004-0000-0900-000011000000}"/>
    <hyperlink ref="F9" r:id="rId19" xr:uid="{00000000-0004-0000-0900-000012000000}"/>
    <hyperlink ref="G9" r:id="rId20" xr:uid="{00000000-0004-0000-0900-000013000000}"/>
    <hyperlink ref="F10" r:id="rId21" xr:uid="{00000000-0004-0000-0900-000014000000}"/>
    <hyperlink ref="F11" r:id="rId22" xr:uid="{00000000-0004-0000-0900-000015000000}"/>
    <hyperlink ref="G11" r:id="rId23" xr:uid="{00000000-0004-0000-0900-000016000000}"/>
    <hyperlink ref="F12" r:id="rId24" xr:uid="{00000000-0004-0000-0900-000017000000}"/>
    <hyperlink ref="F13" r:id="rId25" xr:uid="{00000000-0004-0000-0900-000018000000}"/>
    <hyperlink ref="F14" r:id="rId26" xr:uid="{00000000-0004-0000-0900-000019000000}"/>
    <hyperlink ref="I14" r:id="rId27" xr:uid="{00000000-0004-0000-0900-00001A000000}"/>
    <hyperlink ref="F15" r:id="rId28" xr:uid="{00000000-0004-0000-0900-00001B000000}"/>
    <hyperlink ref="G15" r:id="rId29" xr:uid="{00000000-0004-0000-0900-00001C000000}"/>
    <hyperlink ref="F16" r:id="rId30" xr:uid="{00000000-0004-0000-0900-00001D000000}"/>
    <hyperlink ref="G16" r:id="rId31" xr:uid="{00000000-0004-0000-0900-00001E000000}"/>
    <hyperlink ref="F17" r:id="rId32" xr:uid="{00000000-0004-0000-0900-00001F000000}"/>
    <hyperlink ref="F18" r:id="rId33" xr:uid="{00000000-0004-0000-0900-000020000000}"/>
    <hyperlink ref="G18" r:id="rId34" xr:uid="{00000000-0004-0000-0900-000021000000}"/>
    <hyperlink ref="F19" r:id="rId35" xr:uid="{00000000-0004-0000-09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5" bestFit="1" customWidth="1"/>
    <col min="3" max="3" width="59.6640625" bestFit="1" customWidth="1"/>
    <col min="4" max="4" width="65.6640625" bestFit="1" customWidth="1"/>
    <col min="5" max="5" width="26" bestFit="1" customWidth="1"/>
  </cols>
  <sheetData>
    <row r="1" spans="1:6" x14ac:dyDescent="0.2">
      <c r="A1" s="5" t="s">
        <v>2805</v>
      </c>
      <c r="B1" s="14" t="s">
        <v>2806</v>
      </c>
      <c r="C1" s="5" t="s">
        <v>2807</v>
      </c>
      <c r="D1" s="5" t="s">
        <v>2808</v>
      </c>
      <c r="E1" s="5" t="s">
        <v>2809</v>
      </c>
      <c r="F1" s="5"/>
    </row>
    <row r="2" spans="1:6" x14ac:dyDescent="0.2">
      <c r="A2" t="s">
        <v>2810</v>
      </c>
      <c r="B2" s="12" t="s">
        <v>2811</v>
      </c>
      <c r="C2" s="6" t="s">
        <v>2812</v>
      </c>
      <c r="D2" s="6" t="s">
        <v>2813</v>
      </c>
    </row>
    <row r="3" spans="1:6" x14ac:dyDescent="0.2">
      <c r="A3" s="12" t="s">
        <v>2814</v>
      </c>
      <c r="B3" s="12" t="s">
        <v>2815</v>
      </c>
      <c r="C3" s="6" t="s">
        <v>2816</v>
      </c>
      <c r="D3" s="6" t="s">
        <v>2817</v>
      </c>
    </row>
    <row r="4" spans="1:6" x14ac:dyDescent="0.2">
      <c r="A4" s="12" t="s">
        <v>2818</v>
      </c>
      <c r="B4" s="12" t="s">
        <v>2819</v>
      </c>
      <c r="C4" s="6" t="s">
        <v>2820</v>
      </c>
      <c r="D4" s="6" t="s">
        <v>2821</v>
      </c>
    </row>
    <row r="5" spans="1:6" x14ac:dyDescent="0.2">
      <c r="A5" s="12" t="s">
        <v>2822</v>
      </c>
      <c r="B5" s="12" t="s">
        <v>2823</v>
      </c>
      <c r="C5" s="6" t="s">
        <v>2824</v>
      </c>
      <c r="D5" s="6" t="s">
        <v>2825</v>
      </c>
      <c r="E5" s="6" t="s">
        <v>2826</v>
      </c>
    </row>
    <row r="6" spans="1:6" x14ac:dyDescent="0.2">
      <c r="A6" s="12" t="s">
        <v>2827</v>
      </c>
      <c r="B6" s="12" t="s">
        <v>2828</v>
      </c>
      <c r="C6" s="6" t="s">
        <v>2829</v>
      </c>
      <c r="D6" s="6" t="s">
        <v>2830</v>
      </c>
    </row>
    <row r="7" spans="1:6" x14ac:dyDescent="0.2">
      <c r="A7" s="12" t="s">
        <v>2831</v>
      </c>
      <c r="B7" s="12" t="s">
        <v>2832</v>
      </c>
      <c r="C7" s="6" t="s">
        <v>2833</v>
      </c>
      <c r="D7" s="6" t="s">
        <v>2834</v>
      </c>
      <c r="E7" s="6" t="s">
        <v>2835</v>
      </c>
    </row>
    <row r="8" spans="1:6" x14ac:dyDescent="0.2">
      <c r="A8" s="12" t="s">
        <v>2836</v>
      </c>
      <c r="B8" s="12" t="s">
        <v>2837</v>
      </c>
      <c r="C8" s="6" t="s">
        <v>2838</v>
      </c>
      <c r="D8" s="6" t="s">
        <v>2839</v>
      </c>
    </row>
    <row r="9" spans="1:6" x14ac:dyDescent="0.2">
      <c r="A9" s="12" t="s">
        <v>2840</v>
      </c>
      <c r="B9" s="12" t="s">
        <v>2841</v>
      </c>
      <c r="C9" s="6" t="s">
        <v>2842</v>
      </c>
      <c r="D9" s="6" t="s">
        <v>2843</v>
      </c>
    </row>
  </sheetData>
  <hyperlinks>
    <hyperlink ref="C2" r:id="rId1" xr:uid="{00000000-0004-0000-0A00-000000000000}"/>
    <hyperlink ref="D2" r:id="rId2" xr:uid="{00000000-0004-0000-0A00-000001000000}"/>
    <hyperlink ref="C3" r:id="rId3" xr:uid="{00000000-0004-0000-0A00-000002000000}"/>
    <hyperlink ref="D3" r:id="rId4" xr:uid="{00000000-0004-0000-0A00-000003000000}"/>
    <hyperlink ref="C4" r:id="rId5" xr:uid="{00000000-0004-0000-0A00-000004000000}"/>
    <hyperlink ref="D4" r:id="rId6" xr:uid="{00000000-0004-0000-0A00-000005000000}"/>
    <hyperlink ref="C5" r:id="rId7" xr:uid="{00000000-0004-0000-0A00-000006000000}"/>
    <hyperlink ref="D5" r:id="rId8" xr:uid="{00000000-0004-0000-0A00-000007000000}"/>
    <hyperlink ref="E5" r:id="rId9" xr:uid="{00000000-0004-0000-0A00-000008000000}"/>
    <hyperlink ref="C6" r:id="rId10" xr:uid="{00000000-0004-0000-0A00-000009000000}"/>
    <hyperlink ref="D6" r:id="rId11" xr:uid="{00000000-0004-0000-0A00-00000A000000}"/>
    <hyperlink ref="C7" r:id="rId12" xr:uid="{00000000-0004-0000-0A00-00000B000000}"/>
    <hyperlink ref="D7" r:id="rId13" xr:uid="{00000000-0004-0000-0A00-00000C000000}"/>
    <hyperlink ref="E7" r:id="rId14" xr:uid="{00000000-0004-0000-0A00-00000D000000}"/>
    <hyperlink ref="C8" r:id="rId15" xr:uid="{00000000-0004-0000-0A00-00000E000000}"/>
    <hyperlink ref="D8" r:id="rId16" xr:uid="{00000000-0004-0000-0A00-00000F000000}"/>
    <hyperlink ref="C9" r:id="rId17" xr:uid="{00000000-0004-0000-0A00-000010000000}"/>
    <hyperlink ref="D9" r:id="rId18" xr:uid="{00000000-0004-0000-0A00-00001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2844</v>
      </c>
      <c r="B1" s="5" t="s">
        <v>2845</v>
      </c>
      <c r="C1" s="5" t="s">
        <v>2701</v>
      </c>
      <c r="D1" s="5" t="s">
        <v>2846</v>
      </c>
      <c r="E1" s="5" t="s">
        <v>2847</v>
      </c>
      <c r="F1" s="5" t="s">
        <v>42</v>
      </c>
    </row>
    <row r="2" spans="1:6" x14ac:dyDescent="0.2">
      <c r="A2" t="s">
        <v>2848</v>
      </c>
      <c r="B2" t="s">
        <v>2849</v>
      </c>
      <c r="C2" t="s">
        <v>2743</v>
      </c>
      <c r="D2" t="s">
        <v>2850</v>
      </c>
      <c r="E2" t="s">
        <v>2851</v>
      </c>
    </row>
    <row r="3" spans="1:6" ht="68" customHeight="1" x14ac:dyDescent="0.2">
      <c r="A3" t="s">
        <v>2852</v>
      </c>
      <c r="B3" t="s">
        <v>2853</v>
      </c>
      <c r="C3" t="s">
        <v>2854</v>
      </c>
      <c r="D3" t="s">
        <v>2855</v>
      </c>
      <c r="E3" t="s">
        <v>2856</v>
      </c>
      <c r="F3" s="8" t="s">
        <v>2857</v>
      </c>
    </row>
    <row r="4" spans="1:6" x14ac:dyDescent="0.2">
      <c r="A4" t="s">
        <v>2858</v>
      </c>
      <c r="B4" t="s">
        <v>2859</v>
      </c>
      <c r="C4" t="s">
        <v>2716</v>
      </c>
      <c r="D4" t="s">
        <v>2860</v>
      </c>
      <c r="E4" t="s">
        <v>2860</v>
      </c>
      <c r="F4" t="s">
        <v>2861</v>
      </c>
    </row>
    <row r="5" spans="1:6" x14ac:dyDescent="0.2">
      <c r="A5" t="s">
        <v>2862</v>
      </c>
      <c r="B5" t="s">
        <v>2863</v>
      </c>
      <c r="C5" t="s">
        <v>2864</v>
      </c>
      <c r="D5" t="s">
        <v>2865</v>
      </c>
      <c r="E5" t="s">
        <v>2866</v>
      </c>
      <c r="F5" t="s">
        <v>2867</v>
      </c>
    </row>
    <row r="6" spans="1:6" x14ac:dyDescent="0.2">
      <c r="A6" t="s">
        <v>2868</v>
      </c>
      <c r="B6" t="s">
        <v>2869</v>
      </c>
      <c r="C6" t="s">
        <v>2870</v>
      </c>
      <c r="D6" t="s">
        <v>2871</v>
      </c>
    </row>
    <row r="7" spans="1:6" x14ac:dyDescent="0.2">
      <c r="A7" t="s">
        <v>2872</v>
      </c>
      <c r="B7" t="s">
        <v>2873</v>
      </c>
      <c r="C7" t="s">
        <v>2874</v>
      </c>
      <c r="D7" t="s">
        <v>2875</v>
      </c>
      <c r="E7" t="s">
        <v>2876</v>
      </c>
      <c r="F7" t="s">
        <v>2877</v>
      </c>
    </row>
    <row r="8" spans="1:6" x14ac:dyDescent="0.2">
      <c r="A8" t="s">
        <v>2878</v>
      </c>
      <c r="B8" t="s">
        <v>2879</v>
      </c>
      <c r="C8" t="s">
        <v>2870</v>
      </c>
      <c r="D8" t="s">
        <v>2880</v>
      </c>
    </row>
    <row r="9" spans="1:6" x14ac:dyDescent="0.2">
      <c r="A9" t="s">
        <v>2881</v>
      </c>
      <c r="B9" t="s">
        <v>2882</v>
      </c>
      <c r="C9" t="s">
        <v>2870</v>
      </c>
      <c r="D9" t="s">
        <v>2883</v>
      </c>
    </row>
    <row r="10" spans="1:6" x14ac:dyDescent="0.2">
      <c r="A10" t="s">
        <v>2884</v>
      </c>
      <c r="B10" t="s">
        <v>2885</v>
      </c>
      <c r="C10" t="s">
        <v>2886</v>
      </c>
      <c r="D10" t="s">
        <v>2887</v>
      </c>
    </row>
    <row r="11" spans="1:6" x14ac:dyDescent="0.2">
      <c r="A11" t="s">
        <v>2888</v>
      </c>
      <c r="B11" t="s">
        <v>2889</v>
      </c>
      <c r="C11" t="s">
        <v>2890</v>
      </c>
      <c r="D11" t="s">
        <v>2891</v>
      </c>
    </row>
    <row r="12" spans="1:6" x14ac:dyDescent="0.2">
      <c r="A12" t="s">
        <v>2892</v>
      </c>
      <c r="B12" t="s">
        <v>2893</v>
      </c>
      <c r="C12" t="s">
        <v>2894</v>
      </c>
      <c r="D12" t="s">
        <v>2895</v>
      </c>
    </row>
    <row r="13" spans="1:6" x14ac:dyDescent="0.2">
      <c r="A13" t="s">
        <v>2896</v>
      </c>
      <c r="B13" t="s">
        <v>2897</v>
      </c>
      <c r="C13" t="s">
        <v>2803</v>
      </c>
      <c r="D13" t="s">
        <v>2898</v>
      </c>
    </row>
    <row r="14" spans="1:6" x14ac:dyDescent="0.2">
      <c r="A14" t="s">
        <v>2899</v>
      </c>
      <c r="B14" t="s">
        <v>2900</v>
      </c>
      <c r="C14" t="s">
        <v>2803</v>
      </c>
      <c r="D14" t="s">
        <v>2901</v>
      </c>
      <c r="E14" t="s">
        <v>2901</v>
      </c>
    </row>
    <row r="15" spans="1:6" x14ac:dyDescent="0.2">
      <c r="A15" t="s">
        <v>2902</v>
      </c>
      <c r="B15" t="s">
        <v>2903</v>
      </c>
      <c r="C15" t="s">
        <v>2803</v>
      </c>
      <c r="D15" t="s">
        <v>2904</v>
      </c>
      <c r="E15" t="s">
        <v>2905</v>
      </c>
    </row>
    <row r="16" spans="1:6" x14ac:dyDescent="0.2">
      <c r="A16" t="s">
        <v>2906</v>
      </c>
      <c r="B16" t="s">
        <v>2907</v>
      </c>
      <c r="C16" t="s">
        <v>2803</v>
      </c>
      <c r="D16" t="s">
        <v>2908</v>
      </c>
      <c r="E16" t="s">
        <v>2909</v>
      </c>
    </row>
    <row r="17" spans="1:4" x14ac:dyDescent="0.2">
      <c r="A17" t="s">
        <v>2910</v>
      </c>
      <c r="B17" t="s">
        <v>2911</v>
      </c>
      <c r="C17" t="s">
        <v>2716</v>
      </c>
      <c r="D17" t="s">
        <v>2912</v>
      </c>
    </row>
  </sheetData>
  <hyperlinks>
    <hyperlink ref="D6"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
  <sheetViews>
    <sheetView workbookViewId="0">
      <selection activeCell="F2" sqref="F2"/>
    </sheetView>
  </sheetViews>
  <sheetFormatPr baseColWidth="10" defaultRowHeight="16" x14ac:dyDescent="0.2"/>
  <cols>
    <col min="4" max="4" width="33.33203125" bestFit="1" customWidth="1"/>
    <col min="5" max="5" width="69.5" customWidth="1"/>
    <col min="6" max="6" width="56.33203125" bestFit="1" customWidth="1"/>
  </cols>
  <sheetData>
    <row r="1" spans="1:6" x14ac:dyDescent="0.2">
      <c r="A1" t="s">
        <v>40</v>
      </c>
      <c r="B1" s="5" t="s">
        <v>38</v>
      </c>
      <c r="C1" s="5" t="s">
        <v>2701</v>
      </c>
      <c r="D1" s="5" t="s">
        <v>41</v>
      </c>
      <c r="E1" s="5" t="s">
        <v>42</v>
      </c>
      <c r="F1" s="5" t="s">
        <v>80</v>
      </c>
    </row>
    <row r="2" spans="1:6" ht="119" customHeight="1" x14ac:dyDescent="0.2">
      <c r="A2" t="s">
        <v>2913</v>
      </c>
      <c r="B2" s="9">
        <v>45875</v>
      </c>
      <c r="C2" t="s">
        <v>2743</v>
      </c>
      <c r="D2" t="s">
        <v>2914</v>
      </c>
      <c r="E2" s="8" t="s">
        <v>2915</v>
      </c>
      <c r="F2" s="6" t="s">
        <v>2916</v>
      </c>
    </row>
    <row r="3" spans="1:6" ht="34" customHeight="1" x14ac:dyDescent="0.2">
      <c r="A3" t="s">
        <v>2917</v>
      </c>
      <c r="B3" s="9">
        <v>45647</v>
      </c>
      <c r="C3" t="s">
        <v>2743</v>
      </c>
      <c r="D3" t="s">
        <v>2918</v>
      </c>
      <c r="E3" s="8" t="s">
        <v>2919</v>
      </c>
      <c r="F3" s="6" t="s">
        <v>2920</v>
      </c>
    </row>
    <row r="4" spans="1:6" ht="34" customHeight="1" x14ac:dyDescent="0.2">
      <c r="A4" t="s">
        <v>2921</v>
      </c>
      <c r="B4" s="9">
        <v>45523</v>
      </c>
      <c r="C4" t="s">
        <v>2743</v>
      </c>
      <c r="D4" t="s">
        <v>2922</v>
      </c>
      <c r="E4" s="8" t="s">
        <v>2923</v>
      </c>
      <c r="F4" s="6" t="s">
        <v>2924</v>
      </c>
    </row>
  </sheetData>
  <hyperlinks>
    <hyperlink ref="F2" r:id="rId1" xr:uid="{00000000-0004-0000-0C00-000000000000}"/>
    <hyperlink ref="F3" r:id="rId2" xr:uid="{00000000-0004-0000-0C00-000001000000}"/>
    <hyperlink ref="F4" r:id="rId3" xr:uid="{00000000-0004-0000-0C00-000002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7"/>
  <sheetViews>
    <sheetView topLeftCell="A4" workbookViewId="0">
      <selection activeCell="B3" sqref="B3"/>
    </sheetView>
  </sheetViews>
  <sheetFormatPr baseColWidth="10" defaultRowHeight="16" x14ac:dyDescent="0.2"/>
  <cols>
    <col min="1" max="1" width="28" bestFit="1" customWidth="1"/>
    <col min="2" max="2" width="27.6640625" bestFit="1" customWidth="1"/>
    <col min="3" max="3" width="54.5" customWidth="1"/>
    <col min="4" max="4" width="76.83203125" customWidth="1"/>
    <col min="5" max="5" width="31.1640625" customWidth="1"/>
    <col min="6" max="6" width="25.5" customWidth="1"/>
    <col min="7" max="7" width="53.83203125" customWidth="1"/>
  </cols>
  <sheetData>
    <row r="1" spans="1:7" x14ac:dyDescent="0.2">
      <c r="A1" t="s">
        <v>38</v>
      </c>
      <c r="B1" t="s">
        <v>40</v>
      </c>
      <c r="C1" t="s">
        <v>41</v>
      </c>
      <c r="D1" t="s">
        <v>42</v>
      </c>
      <c r="E1" t="s">
        <v>2925</v>
      </c>
      <c r="F1" t="s">
        <v>2926</v>
      </c>
      <c r="G1" t="s">
        <v>80</v>
      </c>
    </row>
    <row r="2" spans="1:7" ht="221" customHeight="1" x14ac:dyDescent="0.2">
      <c r="A2" s="25">
        <v>45901</v>
      </c>
      <c r="B2" t="s">
        <v>2927</v>
      </c>
      <c r="C2" s="8" t="s">
        <v>2928</v>
      </c>
      <c r="D2" s="8" t="s">
        <v>2929</v>
      </c>
      <c r="E2" s="8" t="s">
        <v>2930</v>
      </c>
      <c r="G2" s="8" t="s">
        <v>2931</v>
      </c>
    </row>
    <row r="3" spans="1:7" ht="221" customHeight="1" x14ac:dyDescent="0.2">
      <c r="A3" s="25">
        <v>45819</v>
      </c>
      <c r="B3" t="s">
        <v>2932</v>
      </c>
      <c r="C3" s="8" t="s">
        <v>2933</v>
      </c>
      <c r="D3" s="8" t="s">
        <v>2934</v>
      </c>
      <c r="E3" s="8" t="s">
        <v>2935</v>
      </c>
      <c r="G3" s="8" t="s">
        <v>2936</v>
      </c>
    </row>
    <row r="4" spans="1:7" ht="153" customHeight="1" x14ac:dyDescent="0.2">
      <c r="A4" s="25">
        <v>45818</v>
      </c>
      <c r="B4" t="s">
        <v>2937</v>
      </c>
      <c r="C4" s="8" t="s">
        <v>2938</v>
      </c>
      <c r="D4" s="8" t="s">
        <v>2939</v>
      </c>
      <c r="E4" s="8" t="s">
        <v>2940</v>
      </c>
      <c r="G4" s="13" t="s">
        <v>2941</v>
      </c>
    </row>
    <row r="5" spans="1:7" ht="153" customHeight="1" x14ac:dyDescent="0.2">
      <c r="A5" s="25">
        <v>45766</v>
      </c>
      <c r="B5" t="s">
        <v>2942</v>
      </c>
      <c r="C5" s="8" t="s">
        <v>2943</v>
      </c>
      <c r="D5" s="8" t="s">
        <v>2944</v>
      </c>
      <c r="E5" s="8" t="s">
        <v>2945</v>
      </c>
      <c r="G5" s="13" t="s">
        <v>2946</v>
      </c>
    </row>
    <row r="6" spans="1:7" ht="119" customHeight="1" x14ac:dyDescent="0.2">
      <c r="A6" s="25">
        <v>45744</v>
      </c>
      <c r="B6" t="s">
        <v>2947</v>
      </c>
      <c r="C6" s="8" t="s">
        <v>2948</v>
      </c>
      <c r="D6" s="8" t="s">
        <v>2949</v>
      </c>
      <c r="E6" s="8" t="s">
        <v>2950</v>
      </c>
      <c r="G6" s="13" t="s">
        <v>2951</v>
      </c>
    </row>
    <row r="7" spans="1:7" ht="102" customHeight="1" x14ac:dyDescent="0.2">
      <c r="A7" s="25">
        <v>45738</v>
      </c>
      <c r="B7" t="s">
        <v>2952</v>
      </c>
      <c r="C7" s="8" t="s">
        <v>2953</v>
      </c>
      <c r="D7" s="8" t="s">
        <v>2954</v>
      </c>
      <c r="E7" s="8" t="s">
        <v>2955</v>
      </c>
      <c r="G7" s="6" t="s">
        <v>2956</v>
      </c>
    </row>
    <row r="8" spans="1:7" ht="136" customHeight="1" x14ac:dyDescent="0.2">
      <c r="A8" s="25">
        <v>45736</v>
      </c>
      <c r="B8" t="s">
        <v>2957</v>
      </c>
      <c r="C8" s="8" t="s">
        <v>2958</v>
      </c>
      <c r="D8" s="8" t="s">
        <v>2959</v>
      </c>
      <c r="E8" s="8" t="s">
        <v>2960</v>
      </c>
      <c r="G8" s="13" t="s">
        <v>2961</v>
      </c>
    </row>
    <row r="9" spans="1:7" ht="136" customHeight="1" x14ac:dyDescent="0.2">
      <c r="A9" s="25">
        <v>45726</v>
      </c>
      <c r="B9" t="s">
        <v>2962</v>
      </c>
      <c r="C9" s="8" t="s">
        <v>2963</v>
      </c>
      <c r="D9" s="8" t="s">
        <v>2964</v>
      </c>
      <c r="G9" s="6" t="s">
        <v>2965</v>
      </c>
    </row>
    <row r="10" spans="1:7" ht="255" customHeight="1" x14ac:dyDescent="0.2">
      <c r="A10" s="25">
        <v>45700</v>
      </c>
      <c r="B10" s="25" t="s">
        <v>2966</v>
      </c>
      <c r="C10" s="8" t="s">
        <v>2967</v>
      </c>
      <c r="D10" s="8" t="s">
        <v>2968</v>
      </c>
      <c r="E10" s="8" t="s">
        <v>2969</v>
      </c>
      <c r="F10" s="8" t="s">
        <v>2970</v>
      </c>
      <c r="G10" s="13" t="s">
        <v>2971</v>
      </c>
    </row>
    <row r="11" spans="1:7" ht="170" customHeight="1" x14ac:dyDescent="0.2">
      <c r="A11" s="25">
        <v>45675</v>
      </c>
      <c r="B11" s="25" t="s">
        <v>2972</v>
      </c>
      <c r="C11" s="8" t="s">
        <v>2973</v>
      </c>
      <c r="D11" s="8" t="s">
        <v>2974</v>
      </c>
      <c r="E11" s="8" t="s">
        <v>2975</v>
      </c>
      <c r="F11" s="8"/>
      <c r="G11" s="13" t="s">
        <v>2976</v>
      </c>
    </row>
    <row r="12" spans="1:7" ht="170" customHeight="1" x14ac:dyDescent="0.2">
      <c r="A12" s="25">
        <v>45656</v>
      </c>
      <c r="B12" s="25" t="s">
        <v>2977</v>
      </c>
      <c r="C12" s="8" t="s">
        <v>2978</v>
      </c>
      <c r="D12" s="8" t="s">
        <v>2979</v>
      </c>
      <c r="E12" s="8" t="s">
        <v>2980</v>
      </c>
      <c r="G12" s="13" t="s">
        <v>2981</v>
      </c>
    </row>
    <row r="13" spans="1:7" ht="34" customHeight="1" x14ac:dyDescent="0.2">
      <c r="A13" s="25">
        <v>45648</v>
      </c>
      <c r="B13" s="25" t="s">
        <v>2982</v>
      </c>
      <c r="C13" s="8" t="s">
        <v>2983</v>
      </c>
      <c r="D13" s="8" t="s">
        <v>2984</v>
      </c>
      <c r="E13" s="8"/>
      <c r="G13" s="6" t="s">
        <v>2985</v>
      </c>
    </row>
    <row r="14" spans="1:7" ht="51" customHeight="1" x14ac:dyDescent="0.2">
      <c r="A14" s="25">
        <v>45644</v>
      </c>
      <c r="B14" s="25" t="s">
        <v>2986</v>
      </c>
      <c r="C14" s="8" t="s">
        <v>2987</v>
      </c>
      <c r="D14" s="8" t="s">
        <v>2988</v>
      </c>
      <c r="E14" s="8" t="s">
        <v>2989</v>
      </c>
      <c r="G14" s="6" t="s">
        <v>2990</v>
      </c>
    </row>
    <row r="15" spans="1:7" ht="51" customHeight="1" x14ac:dyDescent="0.2">
      <c r="A15" s="25">
        <v>45631</v>
      </c>
      <c r="B15" s="25" t="s">
        <v>2991</v>
      </c>
      <c r="C15" s="8" t="s">
        <v>2992</v>
      </c>
      <c r="D15" s="8" t="s">
        <v>2993</v>
      </c>
      <c r="E15" s="8" t="s">
        <v>2994</v>
      </c>
      <c r="G15" s="13" t="s">
        <v>2995</v>
      </c>
    </row>
    <row r="16" spans="1:7" ht="51" customHeight="1" x14ac:dyDescent="0.2">
      <c r="A16" s="25">
        <v>45629</v>
      </c>
      <c r="B16" s="25" t="s">
        <v>2996</v>
      </c>
      <c r="C16" s="8" t="s">
        <v>2997</v>
      </c>
      <c r="D16" s="8" t="s">
        <v>2998</v>
      </c>
      <c r="E16" s="8" t="s">
        <v>2999</v>
      </c>
      <c r="G16" s="6" t="s">
        <v>3000</v>
      </c>
    </row>
    <row r="17" spans="1:8" ht="102" customHeight="1" x14ac:dyDescent="0.2">
      <c r="A17" s="25">
        <v>45625</v>
      </c>
      <c r="B17" s="25" t="s">
        <v>3001</v>
      </c>
      <c r="C17" s="8" t="s">
        <v>3002</v>
      </c>
      <c r="D17" s="8" t="s">
        <v>3003</v>
      </c>
      <c r="E17" s="8" t="s">
        <v>3004</v>
      </c>
      <c r="G17" s="6" t="s">
        <v>3005</v>
      </c>
    </row>
    <row r="18" spans="1:8" ht="221" customHeight="1" x14ac:dyDescent="0.2">
      <c r="A18" s="25">
        <v>45594</v>
      </c>
      <c r="B18" s="25" t="s">
        <v>3006</v>
      </c>
      <c r="C18" s="8" t="s">
        <v>3007</v>
      </c>
      <c r="D18" s="8" t="s">
        <v>3008</v>
      </c>
      <c r="E18" s="8" t="s">
        <v>3009</v>
      </c>
      <c r="G18" s="13" t="s">
        <v>3010</v>
      </c>
    </row>
    <row r="19" spans="1:8" ht="85" customHeight="1" x14ac:dyDescent="0.2">
      <c r="A19" s="25">
        <v>45585</v>
      </c>
      <c r="B19" s="25" t="s">
        <v>3011</v>
      </c>
      <c r="C19" s="8" t="s">
        <v>3012</v>
      </c>
      <c r="D19" s="8" t="s">
        <v>3013</v>
      </c>
      <c r="E19" s="8" t="s">
        <v>3014</v>
      </c>
      <c r="G19" s="13" t="s">
        <v>3015</v>
      </c>
    </row>
    <row r="20" spans="1:8" ht="51" customHeight="1" x14ac:dyDescent="0.2">
      <c r="A20" s="25">
        <v>45580</v>
      </c>
      <c r="B20" s="25" t="s">
        <v>3016</v>
      </c>
      <c r="C20" s="8" t="s">
        <v>3017</v>
      </c>
      <c r="D20" s="8" t="s">
        <v>3018</v>
      </c>
      <c r="E20" s="8"/>
      <c r="G20" s="13" t="s">
        <v>3019</v>
      </c>
    </row>
    <row r="21" spans="1:8" ht="238" customHeight="1" x14ac:dyDescent="0.2">
      <c r="A21" s="25">
        <v>45574</v>
      </c>
      <c r="B21" s="25" t="s">
        <v>3020</v>
      </c>
      <c r="C21" s="8" t="s">
        <v>3021</v>
      </c>
      <c r="D21" s="8" t="s">
        <v>3022</v>
      </c>
      <c r="E21" s="8" t="s">
        <v>3023</v>
      </c>
      <c r="F21" t="s">
        <v>3024</v>
      </c>
      <c r="G21" s="13" t="s">
        <v>3025</v>
      </c>
    </row>
    <row r="22" spans="1:8" ht="68" customHeight="1" x14ac:dyDescent="0.2">
      <c r="A22" s="25">
        <v>45520</v>
      </c>
      <c r="B22" s="25" t="s">
        <v>3026</v>
      </c>
      <c r="C22" s="8" t="s">
        <v>3027</v>
      </c>
      <c r="D22" s="8" t="s">
        <v>3028</v>
      </c>
      <c r="E22" s="8"/>
      <c r="G22" s="13" t="s">
        <v>3029</v>
      </c>
    </row>
    <row r="23" spans="1:8" ht="136" customHeight="1" x14ac:dyDescent="0.2">
      <c r="A23" s="25">
        <v>45512</v>
      </c>
      <c r="B23" s="25" t="s">
        <v>3030</v>
      </c>
      <c r="C23" s="8" t="s">
        <v>3031</v>
      </c>
      <c r="D23" s="8" t="s">
        <v>3032</v>
      </c>
      <c r="E23" s="8" t="s">
        <v>3033</v>
      </c>
      <c r="G23" s="13" t="s">
        <v>3034</v>
      </c>
    </row>
    <row r="24" spans="1:8" ht="51" customHeight="1" x14ac:dyDescent="0.2">
      <c r="A24" s="25">
        <v>45543</v>
      </c>
      <c r="B24" s="25" t="s">
        <v>3035</v>
      </c>
      <c r="C24" s="8" t="s">
        <v>3036</v>
      </c>
      <c r="D24" s="8" t="s">
        <v>3037</v>
      </c>
      <c r="E24" s="8"/>
      <c r="G24" s="13" t="s">
        <v>3038</v>
      </c>
    </row>
    <row r="25" spans="1:8" ht="153" customHeight="1" x14ac:dyDescent="0.2">
      <c r="A25" s="25">
        <v>45539</v>
      </c>
      <c r="B25" s="25" t="s">
        <v>3039</v>
      </c>
      <c r="C25" s="8" t="s">
        <v>3040</v>
      </c>
      <c r="D25" s="8" t="s">
        <v>3041</v>
      </c>
      <c r="E25" s="8" t="s">
        <v>3042</v>
      </c>
      <c r="G25" s="13" t="s">
        <v>3043</v>
      </c>
    </row>
    <row r="26" spans="1:8" ht="136" customHeight="1" x14ac:dyDescent="0.2">
      <c r="A26" s="25">
        <v>45536</v>
      </c>
      <c r="B26" s="25" t="s">
        <v>3044</v>
      </c>
      <c r="C26" s="8" t="s">
        <v>3045</v>
      </c>
      <c r="D26" s="8" t="s">
        <v>3046</v>
      </c>
      <c r="G26" s="13" t="s">
        <v>3047</v>
      </c>
    </row>
    <row r="27" spans="1:8" ht="136" customHeight="1" x14ac:dyDescent="0.2">
      <c r="A27" s="25">
        <v>45487</v>
      </c>
      <c r="B27" s="25" t="s">
        <v>3048</v>
      </c>
      <c r="C27" s="8" t="s">
        <v>3049</v>
      </c>
      <c r="D27" s="8" t="s">
        <v>3050</v>
      </c>
      <c r="E27" s="8" t="s">
        <v>3051</v>
      </c>
      <c r="G27" s="13" t="s">
        <v>3052</v>
      </c>
    </row>
    <row r="28" spans="1:8" ht="51" customHeight="1" x14ac:dyDescent="0.2">
      <c r="A28" s="25">
        <v>45467</v>
      </c>
      <c r="B28" s="25" t="s">
        <v>3053</v>
      </c>
      <c r="C28" s="8" t="s">
        <v>3054</v>
      </c>
      <c r="D28" s="8" t="s">
        <v>3055</v>
      </c>
      <c r="E28" s="8" t="s">
        <v>3056</v>
      </c>
      <c r="G28" s="6" t="s">
        <v>3057</v>
      </c>
    </row>
    <row r="29" spans="1:8" ht="51" customHeight="1" x14ac:dyDescent="0.2">
      <c r="A29" s="25">
        <v>45461</v>
      </c>
      <c r="B29" s="25" t="s">
        <v>3058</v>
      </c>
      <c r="C29" s="8" t="s">
        <v>3059</v>
      </c>
      <c r="D29" s="8" t="s">
        <v>3060</v>
      </c>
      <c r="E29" s="8" t="s">
        <v>3061</v>
      </c>
      <c r="G29" s="6" t="s">
        <v>3062</v>
      </c>
    </row>
    <row r="30" spans="1:8" ht="85" customHeight="1" x14ac:dyDescent="0.2">
      <c r="A30" s="25">
        <v>45450</v>
      </c>
      <c r="B30" s="25" t="s">
        <v>3063</v>
      </c>
      <c r="C30" s="8" t="s">
        <v>3064</v>
      </c>
      <c r="D30" s="8" t="s">
        <v>3065</v>
      </c>
      <c r="E30" s="8" t="s">
        <v>3066</v>
      </c>
      <c r="G30" s="13" t="s">
        <v>3067</v>
      </c>
    </row>
    <row r="31" spans="1:8" ht="170" customHeight="1" x14ac:dyDescent="0.2">
      <c r="A31" s="25">
        <v>45430</v>
      </c>
      <c r="B31" s="25" t="s">
        <v>3068</v>
      </c>
      <c r="C31" s="8" t="s">
        <v>3069</v>
      </c>
      <c r="D31" s="8" t="s">
        <v>3070</v>
      </c>
      <c r="E31" s="8" t="s">
        <v>3071</v>
      </c>
      <c r="G31" s="13" t="s">
        <v>3072</v>
      </c>
      <c r="H31" s="6"/>
    </row>
    <row r="32" spans="1:8" ht="51" customHeight="1" x14ac:dyDescent="0.2">
      <c r="A32" s="25">
        <v>45422</v>
      </c>
      <c r="B32" s="25" t="s">
        <v>3073</v>
      </c>
      <c r="C32" s="8" t="s">
        <v>3074</v>
      </c>
      <c r="D32" s="8" t="s">
        <v>3075</v>
      </c>
      <c r="E32" s="8"/>
      <c r="G32" s="13" t="s">
        <v>3076</v>
      </c>
    </row>
    <row r="33" spans="1:7" ht="51" customHeight="1" x14ac:dyDescent="0.2">
      <c r="A33" s="25">
        <v>45415</v>
      </c>
      <c r="B33" s="25" t="s">
        <v>3077</v>
      </c>
      <c r="C33" s="8" t="s">
        <v>3078</v>
      </c>
      <c r="D33" s="8" t="s">
        <v>3079</v>
      </c>
      <c r="E33" s="8"/>
      <c r="G33" s="13" t="s">
        <v>3080</v>
      </c>
    </row>
    <row r="34" spans="1:7" ht="68" customHeight="1" x14ac:dyDescent="0.2">
      <c r="A34" s="25">
        <v>45413</v>
      </c>
      <c r="B34" s="25" t="s">
        <v>3077</v>
      </c>
      <c r="C34" s="8" t="s">
        <v>3081</v>
      </c>
      <c r="D34" s="8" t="s">
        <v>3082</v>
      </c>
      <c r="E34" s="8"/>
      <c r="G34" s="6" t="s">
        <v>3083</v>
      </c>
    </row>
    <row r="35" spans="1:7" ht="51" customHeight="1" x14ac:dyDescent="0.2">
      <c r="A35" s="25">
        <v>45411</v>
      </c>
      <c r="B35" s="25" t="s">
        <v>3084</v>
      </c>
      <c r="C35" s="8" t="s">
        <v>3085</v>
      </c>
      <c r="D35" s="8" t="s">
        <v>3086</v>
      </c>
      <c r="E35" s="8"/>
      <c r="G35" s="6" t="s">
        <v>3087</v>
      </c>
    </row>
    <row r="36" spans="1:7" ht="85" customHeight="1" x14ac:dyDescent="0.2">
      <c r="A36" s="25">
        <v>45406</v>
      </c>
      <c r="B36" s="25" t="s">
        <v>3088</v>
      </c>
      <c r="C36" s="8" t="s">
        <v>3089</v>
      </c>
      <c r="D36" s="8" t="s">
        <v>3090</v>
      </c>
      <c r="E36" t="s">
        <v>3091</v>
      </c>
      <c r="G36" s="13" t="s">
        <v>3092</v>
      </c>
    </row>
    <row r="37" spans="1:7" ht="68" customHeight="1" x14ac:dyDescent="0.2">
      <c r="A37" s="25">
        <v>45401</v>
      </c>
      <c r="B37" s="25" t="s">
        <v>3093</v>
      </c>
      <c r="C37" s="8" t="s">
        <v>3094</v>
      </c>
      <c r="D37" s="8" t="s">
        <v>3095</v>
      </c>
      <c r="G37" s="13" t="s">
        <v>3096</v>
      </c>
    </row>
  </sheetData>
  <hyperlinks>
    <hyperlink ref="G5" r:id="rId1" display="https://x.com/tetekoofm/status/1913246615839580258" xr:uid="{00000000-0004-0000-0D00-000000000000}"/>
    <hyperlink ref="G6" r:id="rId2" display="https://x.com/tetekoofm/status/1905999858630275371" xr:uid="{00000000-0004-0000-0D00-000001000000}"/>
    <hyperlink ref="G7" r:id="rId3" xr:uid="{00000000-0004-0000-0D00-000002000000}"/>
    <hyperlink ref="G8" r:id="rId4" display="https://x.com/tetekoofm/status/1902707728411251084" xr:uid="{00000000-0004-0000-0D00-000003000000}"/>
    <hyperlink ref="G9" r:id="rId5" xr:uid="{00000000-0004-0000-0D00-000004000000}"/>
    <hyperlink ref="G13" r:id="rId6" xr:uid="{00000000-0004-0000-0D00-000005000000}"/>
    <hyperlink ref="G14" r:id="rId7" xr:uid="{00000000-0004-0000-0D00-000006000000}"/>
    <hyperlink ref="G16" r:id="rId8" xr:uid="{00000000-0004-0000-0D00-000007000000}"/>
    <hyperlink ref="G17" r:id="rId9" xr:uid="{00000000-0004-0000-0D00-000008000000}"/>
    <hyperlink ref="G18" r:id="rId10" display="https://x.com/tetekoofm/status/1851247693957374392" xr:uid="{00000000-0004-0000-0D00-000009000000}"/>
    <hyperlink ref="G20" r:id="rId11" display="https://x.com/tetekoofm/status/1846205788978909690" xr:uid="{00000000-0004-0000-0D00-00000A000000}"/>
    <hyperlink ref="G21" r:id="rId12" display="https://x.com/tetekoofm/status/1842943209036456132" xr:uid="{00000000-0004-0000-0D00-00000B000000}"/>
    <hyperlink ref="G24" r:id="rId13" display="https://x.com/tetekoofm/status/1832810316817948966" xr:uid="{00000000-0004-0000-0D00-00000C000000}"/>
    <hyperlink ref="G28" r:id="rId14" xr:uid="{00000000-0004-0000-0D00-00000D000000}"/>
    <hyperlink ref="G29" r:id="rId15" xr:uid="{00000000-0004-0000-0D00-00000E000000}"/>
    <hyperlink ref="G34" r:id="rId16" xr:uid="{00000000-0004-0000-0D00-00000F000000}"/>
    <hyperlink ref="G35" r:id="rId17" xr:uid="{00000000-0004-0000-0D00-000010000000}"/>
    <hyperlink ref="G37" r:id="rId18" display="https://x.com/tetekoofm/status/1804189689894834240" xr:uid="{00000000-0004-0000-0D00-000011000000}"/>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3097</v>
      </c>
      <c r="C1" s="5" t="s">
        <v>3098</v>
      </c>
      <c r="D1" s="5" t="s">
        <v>3099</v>
      </c>
      <c r="E1" s="5" t="s">
        <v>3100</v>
      </c>
      <c r="F1" s="5" t="s">
        <v>42</v>
      </c>
      <c r="G1" s="5" t="s">
        <v>3101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3102</v>
      </c>
      <c r="B1" s="5" t="s">
        <v>41</v>
      </c>
      <c r="C1" s="18" t="s">
        <v>42</v>
      </c>
    </row>
    <row r="2" spans="1:3" x14ac:dyDescent="0.2">
      <c r="A2" t="s">
        <v>3103</v>
      </c>
      <c r="B2" t="s">
        <v>3104</v>
      </c>
      <c r="C2" s="18"/>
    </row>
    <row r="3" spans="1:3" x14ac:dyDescent="0.2">
      <c r="A3" t="s">
        <v>3105</v>
      </c>
      <c r="B3" t="s">
        <v>3106</v>
      </c>
    </row>
    <row r="4" spans="1:3" x14ac:dyDescent="0.2">
      <c r="A4" t="s">
        <v>3107</v>
      </c>
      <c r="B4" t="s">
        <v>3108</v>
      </c>
    </row>
    <row r="5" spans="1:3" x14ac:dyDescent="0.2">
      <c r="A5" t="s">
        <v>3109</v>
      </c>
      <c r="B5" t="s">
        <v>3110</v>
      </c>
    </row>
    <row r="6" spans="1:3" x14ac:dyDescent="0.2">
      <c r="A6" t="s">
        <v>3111</v>
      </c>
      <c r="B6" t="s">
        <v>3112</v>
      </c>
    </row>
    <row r="7" spans="1:3" x14ac:dyDescent="0.2">
      <c r="A7" t="s">
        <v>3113</v>
      </c>
      <c r="B7" t="s">
        <v>3114</v>
      </c>
    </row>
    <row r="8" spans="1:3" x14ac:dyDescent="0.2">
      <c r="A8" t="s">
        <v>3115</v>
      </c>
      <c r="B8" t="s">
        <v>3116</v>
      </c>
    </row>
    <row r="9" spans="1:3" x14ac:dyDescent="0.2">
      <c r="A9" t="s">
        <v>3117</v>
      </c>
      <c r="B9" t="s">
        <v>3118</v>
      </c>
    </row>
    <row r="10" spans="1:3" x14ac:dyDescent="0.2">
      <c r="A10" t="s">
        <v>3119</v>
      </c>
      <c r="B10" t="s">
        <v>3120</v>
      </c>
    </row>
    <row r="11" spans="1:3" x14ac:dyDescent="0.2">
      <c r="A11" t="s">
        <v>3121</v>
      </c>
      <c r="B11" t="s">
        <v>3122</v>
      </c>
    </row>
    <row r="12" spans="1:3" x14ac:dyDescent="0.2">
      <c r="A12" s="16" t="s">
        <v>3123</v>
      </c>
      <c r="B12" s="16" t="s">
        <v>3124</v>
      </c>
    </row>
    <row r="13" spans="1:3" x14ac:dyDescent="0.2">
      <c r="A13" t="s">
        <v>3125</v>
      </c>
      <c r="B13" t="s">
        <v>3126</v>
      </c>
    </row>
    <row r="14" spans="1:3" x14ac:dyDescent="0.2">
      <c r="A14" t="s">
        <v>3127</v>
      </c>
      <c r="B14" t="s">
        <v>3128</v>
      </c>
    </row>
    <row r="15" spans="1:3" x14ac:dyDescent="0.2">
      <c r="A15" t="s">
        <v>3129</v>
      </c>
      <c r="B15" t="s">
        <v>3130</v>
      </c>
    </row>
    <row r="16" spans="1:3" x14ac:dyDescent="0.2">
      <c r="A16" t="s">
        <v>3131</v>
      </c>
      <c r="B16" t="s">
        <v>3132</v>
      </c>
    </row>
    <row r="17" spans="1:5" x14ac:dyDescent="0.2">
      <c r="A17" t="s">
        <v>3133</v>
      </c>
      <c r="B17" t="s">
        <v>3134</v>
      </c>
    </row>
    <row r="18" spans="1:5" x14ac:dyDescent="0.2">
      <c r="A18" t="s">
        <v>3135</v>
      </c>
      <c r="B18" t="s">
        <v>3136</v>
      </c>
    </row>
    <row r="19" spans="1:5" x14ac:dyDescent="0.2">
      <c r="A19" t="s">
        <v>3137</v>
      </c>
      <c r="B19" t="s">
        <v>3138</v>
      </c>
    </row>
    <row r="20" spans="1:5" x14ac:dyDescent="0.2">
      <c r="A20" t="s">
        <v>2760</v>
      </c>
      <c r="B20" t="s">
        <v>3120</v>
      </c>
    </row>
    <row r="21" spans="1:5" x14ac:dyDescent="0.2">
      <c r="A21" t="s">
        <v>3139</v>
      </c>
      <c r="B21" t="s">
        <v>3140</v>
      </c>
    </row>
    <row r="22" spans="1:5" x14ac:dyDescent="0.2">
      <c r="A22" t="s">
        <v>3141</v>
      </c>
      <c r="B22" t="s">
        <v>3142</v>
      </c>
    </row>
    <row r="23" spans="1:5" x14ac:dyDescent="0.2">
      <c r="A23" t="s">
        <v>3143</v>
      </c>
      <c r="B23" t="s">
        <v>3144</v>
      </c>
    </row>
    <row r="24" spans="1:5" x14ac:dyDescent="0.2">
      <c r="A24" t="s">
        <v>3145</v>
      </c>
      <c r="B24" t="s">
        <v>3146</v>
      </c>
    </row>
    <row r="25" spans="1:5" x14ac:dyDescent="0.2">
      <c r="A25" t="s">
        <v>3147</v>
      </c>
      <c r="B25" t="s">
        <v>3148</v>
      </c>
    </row>
    <row r="26" spans="1:5" x14ac:dyDescent="0.2">
      <c r="A26" t="s">
        <v>3149</v>
      </c>
      <c r="B26" t="s">
        <v>3150</v>
      </c>
    </row>
    <row r="27" spans="1:5" x14ac:dyDescent="0.2">
      <c r="A27" t="s">
        <v>3151</v>
      </c>
      <c r="B27" t="s">
        <v>3152</v>
      </c>
    </row>
    <row r="28" spans="1:5" x14ac:dyDescent="0.2">
      <c r="A28" t="s">
        <v>3153</v>
      </c>
      <c r="B28" t="s">
        <v>3154</v>
      </c>
    </row>
    <row r="29" spans="1:5" x14ac:dyDescent="0.2">
      <c r="A29" t="s">
        <v>3155</v>
      </c>
      <c r="B29" t="s">
        <v>3156</v>
      </c>
    </row>
    <row r="30" spans="1:5" x14ac:dyDescent="0.2">
      <c r="A30" t="s">
        <v>3157</v>
      </c>
      <c r="B30" t="s">
        <v>3158</v>
      </c>
      <c r="E30" s="16"/>
    </row>
    <row r="31" spans="1:5" x14ac:dyDescent="0.2">
      <c r="A31" t="s">
        <v>3159</v>
      </c>
      <c r="B31" t="s">
        <v>3160</v>
      </c>
    </row>
    <row r="32" spans="1:5" x14ac:dyDescent="0.2">
      <c r="A32" t="s">
        <v>3161</v>
      </c>
      <c r="B32" t="s">
        <v>3162</v>
      </c>
    </row>
    <row r="33" spans="1:2" x14ac:dyDescent="0.2">
      <c r="A33" t="s">
        <v>3163</v>
      </c>
      <c r="B33" t="s">
        <v>3164</v>
      </c>
    </row>
    <row r="34" spans="1:2" x14ac:dyDescent="0.2">
      <c r="A34" t="s">
        <v>3165</v>
      </c>
      <c r="B34" t="s">
        <v>3166</v>
      </c>
    </row>
    <row r="35" spans="1:2" x14ac:dyDescent="0.2">
      <c r="A35" t="s">
        <v>3167</v>
      </c>
      <c r="B35" t="s">
        <v>3168</v>
      </c>
    </row>
    <row r="36" spans="1:2" x14ac:dyDescent="0.2">
      <c r="A36" t="s">
        <v>3169</v>
      </c>
      <c r="B36" t="s">
        <v>3170</v>
      </c>
    </row>
    <row r="37" spans="1:2" x14ac:dyDescent="0.2">
      <c r="A37" t="s">
        <v>3171</v>
      </c>
      <c r="B37" t="s">
        <v>3172</v>
      </c>
    </row>
    <row r="38" spans="1:2" x14ac:dyDescent="0.2">
      <c r="A38" t="s">
        <v>3173</v>
      </c>
      <c r="B38" t="s">
        <v>3174</v>
      </c>
    </row>
    <row r="39" spans="1:2" x14ac:dyDescent="0.2">
      <c r="A39" t="s">
        <v>3175</v>
      </c>
      <c r="B39" t="s">
        <v>3176</v>
      </c>
    </row>
    <row r="40" spans="1:2" x14ac:dyDescent="0.2">
      <c r="A40" t="s">
        <v>3177</v>
      </c>
      <c r="B40" t="s">
        <v>3178</v>
      </c>
    </row>
    <row r="41" spans="1:2" x14ac:dyDescent="0.2">
      <c r="A41" t="s">
        <v>3179</v>
      </c>
      <c r="B41" t="s">
        <v>3180</v>
      </c>
    </row>
    <row r="42" spans="1:2" x14ac:dyDescent="0.2">
      <c r="A42" t="s">
        <v>3181</v>
      </c>
      <c r="B42" t="s">
        <v>3182</v>
      </c>
    </row>
    <row r="43" spans="1:2" x14ac:dyDescent="0.2">
      <c r="A43" t="s">
        <v>3183</v>
      </c>
      <c r="B43" t="s">
        <v>3184</v>
      </c>
    </row>
    <row r="44" spans="1:2" x14ac:dyDescent="0.2">
      <c r="A44" t="s">
        <v>3185</v>
      </c>
      <c r="B44" t="s">
        <v>3186</v>
      </c>
    </row>
    <row r="45" spans="1:2" x14ac:dyDescent="0.2">
      <c r="A45" t="s">
        <v>3187</v>
      </c>
      <c r="B45" t="s">
        <v>3188</v>
      </c>
    </row>
    <row r="46" spans="1:2" x14ac:dyDescent="0.2">
      <c r="A46" t="s">
        <v>3189</v>
      </c>
      <c r="B46" t="s">
        <v>3190</v>
      </c>
    </row>
    <row r="47" spans="1:2" x14ac:dyDescent="0.2">
      <c r="A47" t="s">
        <v>3191</v>
      </c>
      <c r="B47" t="s">
        <v>3192</v>
      </c>
    </row>
    <row r="48" spans="1:2" x14ac:dyDescent="0.2">
      <c r="A48" t="s">
        <v>3193</v>
      </c>
      <c r="B48" t="s">
        <v>3194</v>
      </c>
    </row>
    <row r="49" spans="1:3" x14ac:dyDescent="0.2">
      <c r="A49" t="s">
        <v>3195</v>
      </c>
      <c r="B49" t="s">
        <v>3196</v>
      </c>
    </row>
    <row r="50" spans="1:3" x14ac:dyDescent="0.2">
      <c r="A50" t="s">
        <v>3197</v>
      </c>
      <c r="B50" t="s">
        <v>3198</v>
      </c>
    </row>
    <row r="51" spans="1:3" x14ac:dyDescent="0.2">
      <c r="A51" t="s">
        <v>3199</v>
      </c>
      <c r="B51" t="s">
        <v>3200</v>
      </c>
    </row>
    <row r="52" spans="1:3" x14ac:dyDescent="0.2">
      <c r="A52" t="s">
        <v>3201</v>
      </c>
      <c r="B52" t="s">
        <v>3202</v>
      </c>
    </row>
    <row r="53" spans="1:3" x14ac:dyDescent="0.2">
      <c r="A53" t="s">
        <v>3203</v>
      </c>
      <c r="B53" t="s">
        <v>3204</v>
      </c>
    </row>
    <row r="54" spans="1:3" x14ac:dyDescent="0.2">
      <c r="A54" t="s">
        <v>3205</v>
      </c>
      <c r="B54" t="s">
        <v>3206</v>
      </c>
    </row>
    <row r="55" spans="1:3" x14ac:dyDescent="0.2">
      <c r="A55" t="s">
        <v>3207</v>
      </c>
      <c r="B55" t="s">
        <v>3208</v>
      </c>
    </row>
    <row r="56" spans="1:3" x14ac:dyDescent="0.2">
      <c r="A56" t="s">
        <v>3209</v>
      </c>
      <c r="B56" t="s">
        <v>3210</v>
      </c>
    </row>
    <row r="57" spans="1:3" x14ac:dyDescent="0.2">
      <c r="A57" t="s">
        <v>3211</v>
      </c>
      <c r="B57" t="s">
        <v>3212</v>
      </c>
    </row>
    <row r="58" spans="1:3" x14ac:dyDescent="0.2">
      <c r="A58" t="s">
        <v>3213</v>
      </c>
      <c r="B58" t="s">
        <v>3214</v>
      </c>
    </row>
    <row r="59" spans="1:3" x14ac:dyDescent="0.2">
      <c r="A59" t="s">
        <v>3215</v>
      </c>
      <c r="B59" t="s">
        <v>3216</v>
      </c>
    </row>
    <row r="60" spans="1:3" x14ac:dyDescent="0.2">
      <c r="A60" t="s">
        <v>3217</v>
      </c>
      <c r="B60" t="s">
        <v>3218</v>
      </c>
    </row>
    <row r="61" spans="1:3" x14ac:dyDescent="0.2">
      <c r="A61" t="s">
        <v>3219</v>
      </c>
      <c r="B61" t="s">
        <v>3220</v>
      </c>
    </row>
    <row r="62" spans="1:3" ht="85" customHeight="1" x14ac:dyDescent="0.2">
      <c r="A62" t="s">
        <v>3221</v>
      </c>
      <c r="C62" s="8" t="s">
        <v>3222</v>
      </c>
    </row>
    <row r="63" spans="1:3" ht="17" customHeight="1" x14ac:dyDescent="0.2">
      <c r="A63" t="s">
        <v>3223</v>
      </c>
      <c r="C63" s="8" t="s">
        <v>3224</v>
      </c>
    </row>
    <row r="64" spans="1:3" ht="17" customHeight="1" x14ac:dyDescent="0.2">
      <c r="A64" t="s">
        <v>3225</v>
      </c>
      <c r="C64" s="8" t="s">
        <v>3226</v>
      </c>
    </row>
    <row r="65" spans="1:3" ht="34" customHeight="1" x14ac:dyDescent="0.2">
      <c r="A65" t="s">
        <v>3227</v>
      </c>
      <c r="C65" s="8" t="s">
        <v>3228</v>
      </c>
    </row>
    <row r="66" spans="1:3" ht="17" customHeight="1" x14ac:dyDescent="0.2">
      <c r="A66" t="s">
        <v>3229</v>
      </c>
      <c r="C66" s="8" t="s">
        <v>3230</v>
      </c>
    </row>
    <row r="67" spans="1:3" ht="102" customHeight="1" x14ac:dyDescent="0.2">
      <c r="A67" t="s">
        <v>3231</v>
      </c>
      <c r="C67" s="8" t="s">
        <v>3232</v>
      </c>
    </row>
    <row r="68" spans="1:3" ht="170" customHeight="1" x14ac:dyDescent="0.2">
      <c r="A68" t="s">
        <v>3233</v>
      </c>
      <c r="C68" s="8" t="s">
        <v>3234</v>
      </c>
    </row>
    <row r="69" spans="1:3" ht="68" customHeight="1" x14ac:dyDescent="0.2">
      <c r="A69" t="s">
        <v>3235</v>
      </c>
      <c r="C69" s="8" t="s">
        <v>3236</v>
      </c>
    </row>
    <row r="70" spans="1:3" ht="34" customHeight="1" x14ac:dyDescent="0.2">
      <c r="A70" t="s">
        <v>3237</v>
      </c>
      <c r="C70" s="8" t="s">
        <v>3238</v>
      </c>
    </row>
    <row r="71" spans="1:3" ht="51" customHeight="1" x14ac:dyDescent="0.2">
      <c r="A71" t="s">
        <v>3239</v>
      </c>
      <c r="C71" s="8" t="s">
        <v>3240</v>
      </c>
    </row>
    <row r="72" spans="1:3" ht="51" customHeight="1" x14ac:dyDescent="0.2">
      <c r="A72" t="s">
        <v>3241</v>
      </c>
      <c r="C72" s="8" t="s">
        <v>3242</v>
      </c>
    </row>
    <row r="73" spans="1:3" ht="34" customHeight="1" x14ac:dyDescent="0.2">
      <c r="A73" t="s">
        <v>3243</v>
      </c>
      <c r="C73" s="8" t="s">
        <v>3244</v>
      </c>
    </row>
    <row r="74" spans="1:3" ht="102" customHeight="1" x14ac:dyDescent="0.2">
      <c r="A74" t="s">
        <v>3245</v>
      </c>
      <c r="C74" s="8" t="s">
        <v>3246</v>
      </c>
    </row>
    <row r="75" spans="1:3" ht="85" customHeight="1" x14ac:dyDescent="0.2">
      <c r="A75" t="s">
        <v>3247</v>
      </c>
      <c r="C75" s="8" t="s">
        <v>3248</v>
      </c>
    </row>
    <row r="76" spans="1:3" ht="17" customHeight="1" x14ac:dyDescent="0.2">
      <c r="A76" t="s">
        <v>3249</v>
      </c>
      <c r="C76" s="8" t="s">
        <v>3250</v>
      </c>
    </row>
    <row r="77" spans="1:3" ht="17" customHeight="1" x14ac:dyDescent="0.2">
      <c r="A77" t="s">
        <v>3251</v>
      </c>
      <c r="C77" s="8" t="s">
        <v>3252</v>
      </c>
    </row>
    <row r="78" spans="1:3" ht="34" customHeight="1" x14ac:dyDescent="0.2">
      <c r="A78" t="s">
        <v>3253</v>
      </c>
      <c r="C78" s="8" t="s">
        <v>3254</v>
      </c>
    </row>
    <row r="79" spans="1:3" ht="34" customHeight="1" x14ac:dyDescent="0.2">
      <c r="A79" t="s">
        <v>3255</v>
      </c>
      <c r="C79" s="8" t="s">
        <v>3256</v>
      </c>
    </row>
    <row r="80" spans="1:3" ht="17" customHeight="1" x14ac:dyDescent="0.2">
      <c r="A80" t="s">
        <v>3257</v>
      </c>
      <c r="C80" s="8" t="s">
        <v>3258</v>
      </c>
    </row>
    <row r="81" spans="1:3" ht="187" customHeight="1" x14ac:dyDescent="0.2">
      <c r="A81" t="s">
        <v>3259</v>
      </c>
      <c r="C81" s="8" t="s">
        <v>3260</v>
      </c>
    </row>
    <row r="82" spans="1:3" ht="17" customHeight="1" x14ac:dyDescent="0.2">
      <c r="A82" t="s">
        <v>3261</v>
      </c>
      <c r="C82" s="8" t="s">
        <v>3262</v>
      </c>
    </row>
    <row r="83" spans="1:3" ht="34" customHeight="1" x14ac:dyDescent="0.2">
      <c r="A83" t="s">
        <v>3263</v>
      </c>
      <c r="C83" s="8" t="s">
        <v>3264</v>
      </c>
    </row>
    <row r="84" spans="1:3" ht="119" customHeight="1" x14ac:dyDescent="0.2">
      <c r="A84" t="s">
        <v>3265</v>
      </c>
      <c r="C84" s="8" t="s">
        <v>3266</v>
      </c>
    </row>
    <row r="85" spans="1:3" ht="85" customHeight="1" x14ac:dyDescent="0.2">
      <c r="A85" t="s">
        <v>3267</v>
      </c>
      <c r="C85" s="8" t="s">
        <v>3268</v>
      </c>
    </row>
    <row r="86" spans="1:3" ht="17" customHeight="1" x14ac:dyDescent="0.2">
      <c r="A86" t="s">
        <v>3269</v>
      </c>
      <c r="C86" s="8" t="s">
        <v>3270</v>
      </c>
    </row>
    <row r="87" spans="1:3" ht="34" customHeight="1" x14ac:dyDescent="0.2">
      <c r="A87" t="s">
        <v>3271</v>
      </c>
      <c r="C87" s="8" t="s">
        <v>3272</v>
      </c>
    </row>
    <row r="88" spans="1:3" ht="68" customHeight="1" x14ac:dyDescent="0.2">
      <c r="A88" t="s">
        <v>3273</v>
      </c>
      <c r="C88" s="8" t="s">
        <v>3274</v>
      </c>
    </row>
    <row r="89" spans="1:3" ht="68" customHeight="1" x14ac:dyDescent="0.2">
      <c r="A89" t="s">
        <v>3275</v>
      </c>
      <c r="C89" s="8" t="s">
        <v>3276</v>
      </c>
    </row>
    <row r="90" spans="1:3" ht="102" customHeight="1" x14ac:dyDescent="0.2">
      <c r="A90" t="s">
        <v>3277</v>
      </c>
      <c r="C90" s="8" t="s">
        <v>3278</v>
      </c>
    </row>
    <row r="91" spans="1:3" ht="221" customHeight="1" x14ac:dyDescent="0.2">
      <c r="A91" t="s">
        <v>3279</v>
      </c>
      <c r="C91" s="8" t="s">
        <v>3280</v>
      </c>
    </row>
    <row r="92" spans="1:3" ht="34" customHeight="1" x14ac:dyDescent="0.2">
      <c r="A92" t="s">
        <v>3281</v>
      </c>
      <c r="C92" s="8" t="s">
        <v>3282</v>
      </c>
    </row>
    <row r="93" spans="1:3" ht="17" customHeight="1" x14ac:dyDescent="0.2">
      <c r="A93" t="s">
        <v>3283</v>
      </c>
      <c r="C93" s="8" t="s">
        <v>3284</v>
      </c>
    </row>
    <row r="94" spans="1:3" ht="221" customHeight="1" x14ac:dyDescent="0.2">
      <c r="A94" t="s">
        <v>3285</v>
      </c>
      <c r="C94" s="8" t="s">
        <v>3286</v>
      </c>
    </row>
    <row r="95" spans="1:3" ht="68" customHeight="1" x14ac:dyDescent="0.2">
      <c r="A95" t="s">
        <v>3287</v>
      </c>
      <c r="C95" s="8" t="s">
        <v>3288</v>
      </c>
    </row>
    <row r="96" spans="1:3" ht="51" customHeight="1" x14ac:dyDescent="0.2">
      <c r="A96" t="s">
        <v>3289</v>
      </c>
      <c r="C96" s="8" t="s">
        <v>3290</v>
      </c>
    </row>
    <row r="97" spans="1:3" ht="85" customHeight="1" x14ac:dyDescent="0.2">
      <c r="A97" t="s">
        <v>3291</v>
      </c>
      <c r="C97" s="8" t="s">
        <v>3292</v>
      </c>
    </row>
    <row r="98" spans="1:3" ht="238" customHeight="1" x14ac:dyDescent="0.2">
      <c r="A98" t="s">
        <v>3293</v>
      </c>
      <c r="C98" s="8" t="s">
        <v>3294</v>
      </c>
    </row>
    <row r="99" spans="1:3" ht="68" customHeight="1" x14ac:dyDescent="0.2">
      <c r="A99" t="s">
        <v>3295</v>
      </c>
      <c r="C99" s="8" t="s">
        <v>3296</v>
      </c>
    </row>
    <row r="100" spans="1:3" ht="68" customHeight="1" x14ac:dyDescent="0.2">
      <c r="A100" t="s">
        <v>3297</v>
      </c>
      <c r="C100" s="8" t="s">
        <v>3298</v>
      </c>
    </row>
    <row r="101" spans="1:3" ht="187" customHeight="1" x14ac:dyDescent="0.2">
      <c r="A101" t="s">
        <v>3299</v>
      </c>
      <c r="C101" s="8" t="s">
        <v>3300</v>
      </c>
    </row>
    <row r="102" spans="1:3" ht="119" customHeight="1" x14ac:dyDescent="0.2">
      <c r="A102" t="s">
        <v>3301</v>
      </c>
      <c r="C102" s="8" t="s">
        <v>3302</v>
      </c>
    </row>
    <row r="103" spans="1:3" ht="34" customHeight="1" x14ac:dyDescent="0.2">
      <c r="A103" t="s">
        <v>3303</v>
      </c>
      <c r="C103" s="8" t="s">
        <v>3304</v>
      </c>
    </row>
    <row r="104" spans="1:3" ht="17" customHeight="1" x14ac:dyDescent="0.2">
      <c r="A104" t="s">
        <v>3305</v>
      </c>
      <c r="C104" s="8" t="s">
        <v>3306</v>
      </c>
    </row>
    <row r="105" spans="1:3" ht="34" customHeight="1" x14ac:dyDescent="0.2">
      <c r="A105" t="s">
        <v>3307</v>
      </c>
      <c r="C105" s="8" t="s">
        <v>3308</v>
      </c>
    </row>
    <row r="106" spans="1:3" ht="17" customHeight="1" x14ac:dyDescent="0.2">
      <c r="A106" t="s">
        <v>3309</v>
      </c>
      <c r="C106" s="8" t="s">
        <v>3310</v>
      </c>
    </row>
    <row r="107" spans="1:3" ht="17" customHeight="1" x14ac:dyDescent="0.2">
      <c r="A107" t="s">
        <v>3311</v>
      </c>
      <c r="C107" s="8" t="s">
        <v>3258</v>
      </c>
    </row>
    <row r="108" spans="1:3" ht="34" customHeight="1" x14ac:dyDescent="0.2">
      <c r="A108" t="s">
        <v>3312</v>
      </c>
      <c r="C108" s="8" t="s">
        <v>3313</v>
      </c>
    </row>
    <row r="109" spans="1:3" ht="51" customHeight="1" x14ac:dyDescent="0.2">
      <c r="A109" t="s">
        <v>3314</v>
      </c>
      <c r="C109" s="8" t="s">
        <v>3315</v>
      </c>
    </row>
    <row r="110" spans="1:3" ht="51" customHeight="1" x14ac:dyDescent="0.2">
      <c r="A110" t="s">
        <v>3316</v>
      </c>
      <c r="C110" s="8" t="s">
        <v>3317</v>
      </c>
    </row>
    <row r="111" spans="1:3" ht="17" customHeight="1" x14ac:dyDescent="0.2">
      <c r="A111" t="s">
        <v>3318</v>
      </c>
      <c r="C111" s="8" t="s">
        <v>3319</v>
      </c>
    </row>
    <row r="112" spans="1:3" ht="119" customHeight="1" x14ac:dyDescent="0.2">
      <c r="A112" t="s">
        <v>3320</v>
      </c>
      <c r="C112" s="8" t="s">
        <v>3321</v>
      </c>
    </row>
    <row r="113" spans="1:3" ht="221" customHeight="1" x14ac:dyDescent="0.2">
      <c r="A113" t="s">
        <v>3322</v>
      </c>
      <c r="C113" s="8" t="s">
        <v>3323</v>
      </c>
    </row>
    <row r="114" spans="1:3" ht="51" customHeight="1" x14ac:dyDescent="0.2">
      <c r="A114" t="s">
        <v>3324</v>
      </c>
      <c r="C114" s="8" t="s">
        <v>3325</v>
      </c>
    </row>
    <row r="115" spans="1:3" ht="85" customHeight="1" x14ac:dyDescent="0.2">
      <c r="A115" t="s">
        <v>3326</v>
      </c>
      <c r="C115" s="8" t="s">
        <v>3327</v>
      </c>
    </row>
    <row r="116" spans="1:3" ht="119" customHeight="1" x14ac:dyDescent="0.2">
      <c r="A116" t="s">
        <v>3328</v>
      </c>
      <c r="C116" s="8" t="s">
        <v>3329</v>
      </c>
    </row>
    <row r="117" spans="1:3" ht="34" customHeight="1" x14ac:dyDescent="0.2">
      <c r="A117" t="s">
        <v>3330</v>
      </c>
      <c r="C117" s="8" t="s">
        <v>3331</v>
      </c>
    </row>
    <row r="118" spans="1:3" ht="68" customHeight="1" x14ac:dyDescent="0.2">
      <c r="A118" t="s">
        <v>3332</v>
      </c>
      <c r="C118" s="8" t="s">
        <v>3333</v>
      </c>
    </row>
    <row r="119" spans="1:3" ht="51" customHeight="1" x14ac:dyDescent="0.2">
      <c r="A119" t="s">
        <v>3334</v>
      </c>
      <c r="C119" s="8" t="s">
        <v>3335</v>
      </c>
    </row>
    <row r="120" spans="1:3" ht="17" customHeight="1" x14ac:dyDescent="0.2">
      <c r="A120" t="s">
        <v>3336</v>
      </c>
      <c r="C120" s="8" t="s">
        <v>3337</v>
      </c>
    </row>
    <row r="121" spans="1:3" ht="34" customHeight="1" x14ac:dyDescent="0.2">
      <c r="A121" t="s">
        <v>3338</v>
      </c>
      <c r="C121" s="8" t="s">
        <v>3339</v>
      </c>
    </row>
    <row r="122" spans="1:3" ht="34" customHeight="1" x14ac:dyDescent="0.2">
      <c r="A122" t="s">
        <v>3340</v>
      </c>
      <c r="C122" s="8" t="s">
        <v>3341</v>
      </c>
    </row>
    <row r="123" spans="1:3" ht="17" customHeight="1" x14ac:dyDescent="0.2">
      <c r="A123" t="s">
        <v>3342</v>
      </c>
      <c r="C123" s="8" t="s">
        <v>3343</v>
      </c>
    </row>
    <row r="124" spans="1:3" ht="34" customHeight="1" x14ac:dyDescent="0.2">
      <c r="A124" t="s">
        <v>3344</v>
      </c>
      <c r="C124" s="8" t="s">
        <v>3345</v>
      </c>
    </row>
    <row r="125" spans="1:3" ht="34" customHeight="1" x14ac:dyDescent="0.2">
      <c r="A125" t="s">
        <v>3346</v>
      </c>
      <c r="C125" s="8" t="s">
        <v>3347</v>
      </c>
    </row>
    <row r="126" spans="1:3" ht="102" customHeight="1" x14ac:dyDescent="0.2">
      <c r="A126" t="s">
        <v>3348</v>
      </c>
      <c r="C126" s="8" t="s">
        <v>3349</v>
      </c>
    </row>
    <row r="127" spans="1:3" ht="17" customHeight="1" x14ac:dyDescent="0.2">
      <c r="A127" t="s">
        <v>3350</v>
      </c>
      <c r="C127" s="8" t="s">
        <v>3351</v>
      </c>
    </row>
    <row r="128" spans="1:3" ht="136" customHeight="1" x14ac:dyDescent="0.2">
      <c r="A128" t="s">
        <v>3352</v>
      </c>
      <c r="C128" s="8" t="s">
        <v>3353</v>
      </c>
    </row>
    <row r="129" spans="1:3" ht="85" customHeight="1" x14ac:dyDescent="0.2">
      <c r="A129" t="s">
        <v>3354</v>
      </c>
      <c r="C129" s="8" t="s">
        <v>3355</v>
      </c>
    </row>
    <row r="130" spans="1:3" ht="68" customHeight="1" x14ac:dyDescent="0.2">
      <c r="A130" t="s">
        <v>3356</v>
      </c>
      <c r="C130" s="8" t="s">
        <v>3357</v>
      </c>
    </row>
    <row r="131" spans="1:3" ht="17" customHeight="1" x14ac:dyDescent="0.2">
      <c r="A131" t="s">
        <v>3358</v>
      </c>
      <c r="C131" s="8" t="s">
        <v>3359</v>
      </c>
    </row>
    <row r="132" spans="1:3" ht="68" customHeight="1" x14ac:dyDescent="0.2">
      <c r="A132" t="s">
        <v>3360</v>
      </c>
      <c r="C132" s="8" t="s">
        <v>3361</v>
      </c>
    </row>
    <row r="133" spans="1:3" ht="68" customHeight="1" x14ac:dyDescent="0.2">
      <c r="A133" t="s">
        <v>3362</v>
      </c>
      <c r="C133" s="8" t="s">
        <v>3363</v>
      </c>
    </row>
    <row r="134" spans="1:3" ht="17" customHeight="1" x14ac:dyDescent="0.2">
      <c r="A134" t="s">
        <v>3364</v>
      </c>
      <c r="C134" s="8" t="s">
        <v>3365</v>
      </c>
    </row>
    <row r="135" spans="1:3" ht="170" customHeight="1" x14ac:dyDescent="0.2">
      <c r="A135" t="s">
        <v>3366</v>
      </c>
      <c r="C135" s="8" t="s">
        <v>3367</v>
      </c>
    </row>
    <row r="136" spans="1:3" s="17" customFormat="1" ht="34" customHeight="1" x14ac:dyDescent="0.2">
      <c r="A136" t="s">
        <v>3368</v>
      </c>
      <c r="C136" s="8" t="s">
        <v>3369</v>
      </c>
    </row>
    <row r="137" spans="1:3" ht="17" customHeight="1" x14ac:dyDescent="0.2">
      <c r="A137" t="s">
        <v>3370</v>
      </c>
      <c r="C137" s="8" t="s">
        <v>3371</v>
      </c>
    </row>
    <row r="138" spans="1:3" ht="102" customHeight="1" x14ac:dyDescent="0.2">
      <c r="A138" t="s">
        <v>3372</v>
      </c>
      <c r="C138" s="8" t="s">
        <v>3373</v>
      </c>
    </row>
    <row r="139" spans="1:3" ht="51" customHeight="1" x14ac:dyDescent="0.2">
      <c r="A139" t="s">
        <v>3374</v>
      </c>
      <c r="C139" s="8" t="s">
        <v>3375</v>
      </c>
    </row>
    <row r="140" spans="1:3" ht="17" customHeight="1" x14ac:dyDescent="0.2">
      <c r="A140" t="s">
        <v>3376</v>
      </c>
      <c r="C140" s="8" t="s">
        <v>3377</v>
      </c>
    </row>
    <row r="141" spans="1:3" ht="51" customHeight="1" x14ac:dyDescent="0.2">
      <c r="A141" t="s">
        <v>3378</v>
      </c>
      <c r="C141" s="8" t="s">
        <v>3379</v>
      </c>
    </row>
    <row r="142" spans="1:3" ht="68" customHeight="1" x14ac:dyDescent="0.2">
      <c r="A142" t="s">
        <v>3380</v>
      </c>
      <c r="C142" s="8" t="s">
        <v>3381</v>
      </c>
    </row>
    <row r="143" spans="1:3" ht="68" customHeight="1" x14ac:dyDescent="0.2">
      <c r="A143" t="s">
        <v>3382</v>
      </c>
      <c r="C143" s="8" t="s">
        <v>3383</v>
      </c>
    </row>
    <row r="144" spans="1:3" ht="68" customHeight="1" x14ac:dyDescent="0.2">
      <c r="A144" t="s">
        <v>3384</v>
      </c>
      <c r="C144" s="8" t="s">
        <v>3385</v>
      </c>
    </row>
    <row r="145" spans="1:3" ht="136" customHeight="1" x14ac:dyDescent="0.2">
      <c r="A145" s="8" t="s">
        <v>3386</v>
      </c>
      <c r="C145" s="8" t="s">
        <v>3387</v>
      </c>
    </row>
    <row r="146" spans="1:3" ht="34" customHeight="1" x14ac:dyDescent="0.2">
      <c r="A146" t="s">
        <v>3388</v>
      </c>
      <c r="C146" s="8" t="s">
        <v>3389</v>
      </c>
    </row>
    <row r="147" spans="1:3" ht="17" customHeight="1" x14ac:dyDescent="0.2">
      <c r="A147" t="s">
        <v>3390</v>
      </c>
      <c r="C147" s="8" t="s">
        <v>3391</v>
      </c>
    </row>
    <row r="148" spans="1:3" ht="17" customHeight="1" x14ac:dyDescent="0.2">
      <c r="A148" t="s">
        <v>3392</v>
      </c>
      <c r="C148" s="8" t="s">
        <v>3393</v>
      </c>
    </row>
    <row r="149" spans="1:3" ht="51" customHeight="1" x14ac:dyDescent="0.2">
      <c r="A149" t="s">
        <v>3394</v>
      </c>
      <c r="C149" s="8" t="s">
        <v>3395</v>
      </c>
    </row>
    <row r="150" spans="1:3" ht="34" customHeight="1" x14ac:dyDescent="0.2">
      <c r="A150" t="s">
        <v>3396</v>
      </c>
      <c r="C150" s="8" t="s">
        <v>3397</v>
      </c>
    </row>
    <row r="151" spans="1:3" ht="136" customHeight="1" x14ac:dyDescent="0.2">
      <c r="A151" t="s">
        <v>3398</v>
      </c>
      <c r="C151" s="8" t="s">
        <v>3399</v>
      </c>
    </row>
    <row r="152" spans="1:3" ht="51" customHeight="1" x14ac:dyDescent="0.2">
      <c r="A152" t="s">
        <v>3400</v>
      </c>
      <c r="C152" s="8" t="s">
        <v>3401</v>
      </c>
    </row>
    <row r="153" spans="1:3" ht="187" customHeight="1" x14ac:dyDescent="0.2">
      <c r="A153" t="s">
        <v>3402</v>
      </c>
      <c r="C153" s="8" t="s">
        <v>3403</v>
      </c>
    </row>
    <row r="154" spans="1:3" ht="85" customHeight="1" x14ac:dyDescent="0.2">
      <c r="A154" t="s">
        <v>3404</v>
      </c>
      <c r="C154" s="8" t="s">
        <v>3405</v>
      </c>
    </row>
    <row r="155" spans="1:3" ht="34" customHeight="1" x14ac:dyDescent="0.2">
      <c r="A155" t="s">
        <v>3406</v>
      </c>
      <c r="C155" s="8" t="s">
        <v>3407</v>
      </c>
    </row>
    <row r="156" spans="1:3" ht="34" customHeight="1" x14ac:dyDescent="0.2">
      <c r="A156" t="s">
        <v>3408</v>
      </c>
      <c r="C156" s="8" t="s">
        <v>3409</v>
      </c>
    </row>
    <row r="157" spans="1:3" ht="51" customHeight="1" x14ac:dyDescent="0.2">
      <c r="A157" t="s">
        <v>3410</v>
      </c>
      <c r="C157" s="8" t="s">
        <v>3411</v>
      </c>
    </row>
    <row r="158" spans="1:3" ht="51" customHeight="1" x14ac:dyDescent="0.2">
      <c r="A158" t="s">
        <v>3412</v>
      </c>
      <c r="C158" s="8" t="s">
        <v>3413</v>
      </c>
    </row>
    <row r="159" spans="1:3" ht="51" customHeight="1" x14ac:dyDescent="0.2">
      <c r="A159" t="s">
        <v>3414</v>
      </c>
      <c r="C159" s="8" t="s">
        <v>3415</v>
      </c>
    </row>
    <row r="160" spans="1:3" ht="68" customHeight="1" x14ac:dyDescent="0.2">
      <c r="A160" t="s">
        <v>3416</v>
      </c>
      <c r="C160" s="8" t="s">
        <v>3417</v>
      </c>
    </row>
    <row r="161" spans="1:3" ht="17" customHeight="1" x14ac:dyDescent="0.2">
      <c r="A161" t="s">
        <v>3418</v>
      </c>
      <c r="C161" s="8" t="s">
        <v>3419</v>
      </c>
    </row>
    <row r="162" spans="1:3" ht="102" customHeight="1" x14ac:dyDescent="0.2">
      <c r="A162" t="s">
        <v>3420</v>
      </c>
      <c r="C162" s="8" t="s">
        <v>3421</v>
      </c>
    </row>
    <row r="163" spans="1:3" ht="17" customHeight="1" x14ac:dyDescent="0.2">
      <c r="A163" t="s">
        <v>3422</v>
      </c>
      <c r="C163" s="8" t="s">
        <v>3423</v>
      </c>
    </row>
    <row r="164" spans="1:3" ht="153" customHeight="1" x14ac:dyDescent="0.2">
      <c r="A164" t="s">
        <v>3424</v>
      </c>
      <c r="C164" s="8" t="s">
        <v>3425</v>
      </c>
    </row>
    <row r="165" spans="1:3" ht="68" customHeight="1" x14ac:dyDescent="0.2">
      <c r="A165" t="s">
        <v>3426</v>
      </c>
      <c r="C165" s="8" t="s">
        <v>3427</v>
      </c>
    </row>
    <row r="166" spans="1:3" ht="136" customHeight="1" x14ac:dyDescent="0.2">
      <c r="A166" t="s">
        <v>3428</v>
      </c>
      <c r="C166" s="8" t="s">
        <v>3429</v>
      </c>
    </row>
    <row r="167" spans="1:3" ht="68" customHeight="1" x14ac:dyDescent="0.2">
      <c r="A167" t="s">
        <v>3430</v>
      </c>
      <c r="C167" s="8" t="s">
        <v>3431</v>
      </c>
    </row>
    <row r="168" spans="1:3" ht="17" customHeight="1" x14ac:dyDescent="0.2">
      <c r="A168" t="s">
        <v>3432</v>
      </c>
      <c r="C168" s="8" t="s">
        <v>3433</v>
      </c>
    </row>
    <row r="169" spans="1:3" ht="102" customHeight="1" x14ac:dyDescent="0.2">
      <c r="A169" t="s">
        <v>3434</v>
      </c>
      <c r="C169" s="8" t="s">
        <v>3435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6"/>
  <sheetViews>
    <sheetView workbookViewId="0">
      <selection activeCell="B11" sqref="B11"/>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3436</v>
      </c>
      <c r="B1" t="s">
        <v>40</v>
      </c>
      <c r="C1" t="s">
        <v>80</v>
      </c>
      <c r="D1" t="s">
        <v>3437</v>
      </c>
    </row>
    <row r="2" spans="1:4" x14ac:dyDescent="0.2">
      <c r="A2" t="s">
        <v>3438</v>
      </c>
      <c r="B2" t="s">
        <v>3439</v>
      </c>
      <c r="C2" s="6" t="s">
        <v>2745</v>
      </c>
      <c r="D2" s="9">
        <v>45786</v>
      </c>
    </row>
    <row r="3" spans="1:4" x14ac:dyDescent="0.2">
      <c r="A3" t="s">
        <v>3440</v>
      </c>
      <c r="B3" t="s">
        <v>3441</v>
      </c>
      <c r="C3" s="6" t="s">
        <v>2739</v>
      </c>
      <c r="D3" s="9">
        <v>45786</v>
      </c>
    </row>
    <row r="4" spans="1:4" x14ac:dyDescent="0.2">
      <c r="A4" t="s">
        <v>3442</v>
      </c>
      <c r="B4" t="s">
        <v>3443</v>
      </c>
      <c r="C4" s="6"/>
      <c r="D4" s="9">
        <v>45820</v>
      </c>
    </row>
    <row r="5" spans="1:4" x14ac:dyDescent="0.2">
      <c r="A5" t="s">
        <v>3442</v>
      </c>
      <c r="B5" t="s">
        <v>3444</v>
      </c>
      <c r="C5" s="6"/>
      <c r="D5" s="9">
        <v>45820</v>
      </c>
    </row>
    <row r="6" spans="1:4" x14ac:dyDescent="0.2">
      <c r="C6" s="6"/>
      <c r="D6" s="9"/>
    </row>
  </sheetData>
  <hyperlinks>
    <hyperlink ref="C2" r:id="rId1" xr:uid="{00000000-0004-0000-1000-000000000000}"/>
    <hyperlink ref="C3" r:id="rId2" xr:uid="{00000000-0004-0000-1000-000001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3445</v>
      </c>
      <c r="B1" s="5" t="s">
        <v>3446</v>
      </c>
      <c r="C1" s="5" t="s">
        <v>41</v>
      </c>
    </row>
    <row r="2" spans="1:3" x14ac:dyDescent="0.2">
      <c r="A2" t="s">
        <v>3447</v>
      </c>
      <c r="B2">
        <v>1.99</v>
      </c>
      <c r="C2" t="s">
        <v>3448</v>
      </c>
    </row>
    <row r="3" spans="1:3" x14ac:dyDescent="0.2">
      <c r="A3" t="s">
        <v>3449</v>
      </c>
      <c r="B3">
        <v>0.99</v>
      </c>
      <c r="C3" t="s">
        <v>3450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tabSelected="1" workbookViewId="0">
      <selection activeCell="E2" sqref="E2"/>
    </sheetView>
  </sheetViews>
  <sheetFormatPr baseColWidth="10" defaultRowHeight="16" x14ac:dyDescent="0.2"/>
  <cols>
    <col min="3" max="3" width="55.83203125" customWidth="1"/>
    <col min="4" max="4" width="30.6640625" customWidth="1"/>
    <col min="5" max="5" width="105.6640625" customWidth="1"/>
  </cols>
  <sheetData>
    <row r="1" spans="1:5" x14ac:dyDescent="0.2">
      <c r="A1" s="1" t="s">
        <v>38</v>
      </c>
      <c r="B1" s="1" t="s">
        <v>39</v>
      </c>
      <c r="C1" s="1" t="s">
        <v>40</v>
      </c>
      <c r="D1" s="1" t="s">
        <v>41</v>
      </c>
      <c r="E1" s="1" t="s">
        <v>42</v>
      </c>
    </row>
    <row r="2" spans="1:5" ht="289" x14ac:dyDescent="0.2">
      <c r="A2" s="7">
        <v>45894</v>
      </c>
      <c r="B2" s="9" t="s">
        <v>43</v>
      </c>
      <c r="C2" t="s">
        <v>44</v>
      </c>
      <c r="D2" s="8" t="s">
        <v>3756</v>
      </c>
      <c r="E2" s="8" t="s">
        <v>45</v>
      </c>
    </row>
    <row r="3" spans="1:5" x14ac:dyDescent="0.2">
      <c r="A3" s="7"/>
    </row>
    <row r="4" spans="1:5" x14ac:dyDescent="0.2">
      <c r="A4" s="7"/>
      <c r="E4" s="8"/>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6"/>
  <sheetViews>
    <sheetView topLeftCell="A70" workbookViewId="0">
      <selection activeCell="B100" sqref="B100"/>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3452</v>
      </c>
      <c r="F1" s="1" t="s">
        <v>2057</v>
      </c>
      <c r="G1" s="1"/>
      <c r="H1" s="2" t="s">
        <v>3453</v>
      </c>
      <c r="I1" s="11" t="s">
        <v>3454</v>
      </c>
      <c r="J1" s="2"/>
      <c r="K1" s="2"/>
      <c r="L1" s="2"/>
      <c r="M1" s="2"/>
      <c r="N1" s="2"/>
      <c r="O1" s="2"/>
      <c r="P1" s="2"/>
      <c r="Q1" s="2"/>
      <c r="R1" s="2"/>
      <c r="S1" s="2"/>
      <c r="T1" s="2"/>
      <c r="U1" s="2"/>
      <c r="V1" s="2"/>
      <c r="W1" s="2"/>
      <c r="X1" s="2"/>
      <c r="Y1" s="2"/>
      <c r="Z1" s="2"/>
      <c r="AA1" s="2"/>
      <c r="AB1" s="2"/>
    </row>
    <row r="2" spans="1:28" x14ac:dyDescent="0.2">
      <c r="A2" t="s">
        <v>81</v>
      </c>
      <c r="B2" s="2" t="s">
        <v>2064</v>
      </c>
      <c r="C2" s="2" t="s">
        <v>2066</v>
      </c>
      <c r="D2" s="2" t="s">
        <v>2065</v>
      </c>
      <c r="E2" s="10" t="s">
        <v>3455</v>
      </c>
      <c r="F2" s="2">
        <v>0</v>
      </c>
      <c r="G2" s="2"/>
      <c r="H2" s="2"/>
      <c r="I2" s="2"/>
      <c r="J2" s="10"/>
      <c r="K2" s="2"/>
      <c r="L2" s="2"/>
      <c r="M2" s="2"/>
      <c r="N2" s="2"/>
      <c r="O2" s="2"/>
      <c r="P2" s="2"/>
      <c r="Q2" s="2"/>
      <c r="R2" s="2"/>
      <c r="S2" s="2"/>
      <c r="T2" s="2"/>
      <c r="U2" s="2"/>
      <c r="V2" s="2"/>
      <c r="W2" s="2"/>
      <c r="X2" s="2"/>
      <c r="Y2" s="2"/>
      <c r="Z2" s="2"/>
      <c r="AA2" s="2"/>
      <c r="AB2" s="2"/>
    </row>
    <row r="3" spans="1:28" x14ac:dyDescent="0.2">
      <c r="A3" t="s">
        <v>81</v>
      </c>
      <c r="B3" s="2" t="s">
        <v>2064</v>
      </c>
      <c r="C3" s="2" t="s">
        <v>2070</v>
      </c>
      <c r="D3" s="2" t="s">
        <v>2065</v>
      </c>
      <c r="E3" s="10" t="s">
        <v>3456</v>
      </c>
      <c r="F3" s="2">
        <v>1</v>
      </c>
      <c r="G3" s="2"/>
      <c r="H3" s="2"/>
      <c r="I3" s="2"/>
      <c r="J3" s="10"/>
      <c r="K3" s="2"/>
      <c r="L3" s="2"/>
      <c r="M3" s="2"/>
      <c r="N3" s="2"/>
      <c r="O3" s="2"/>
      <c r="P3" s="2"/>
      <c r="Q3" s="2"/>
      <c r="R3" s="2"/>
      <c r="S3" s="2"/>
      <c r="T3" s="2"/>
      <c r="U3" s="2"/>
      <c r="V3" s="2"/>
      <c r="W3" s="2"/>
      <c r="X3" s="2"/>
      <c r="Y3" s="2"/>
      <c r="Z3" s="2"/>
      <c r="AA3" s="2"/>
      <c r="AB3" s="2"/>
    </row>
    <row r="4" spans="1:28" x14ac:dyDescent="0.2">
      <c r="A4" t="s">
        <v>81</v>
      </c>
      <c r="B4" s="2" t="s">
        <v>2064</v>
      </c>
      <c r="C4" s="2" t="s">
        <v>2077</v>
      </c>
      <c r="D4" s="2" t="s">
        <v>2065</v>
      </c>
      <c r="E4" s="10" t="s">
        <v>3457</v>
      </c>
      <c r="F4" s="2">
        <v>0</v>
      </c>
      <c r="G4" s="2"/>
      <c r="H4" s="2"/>
      <c r="I4" s="2"/>
      <c r="J4" s="10"/>
      <c r="K4" s="2"/>
      <c r="L4" s="2"/>
      <c r="M4" s="2"/>
      <c r="N4" s="2"/>
      <c r="O4" s="2"/>
      <c r="P4" s="2"/>
      <c r="Q4" s="2"/>
      <c r="R4" s="2"/>
      <c r="S4" s="2"/>
      <c r="T4" s="2"/>
      <c r="U4" s="2"/>
      <c r="V4" s="2"/>
      <c r="W4" s="2"/>
      <c r="X4" s="2"/>
      <c r="Y4" s="2"/>
      <c r="Z4" s="2"/>
      <c r="AA4" s="2"/>
      <c r="AB4" s="2"/>
    </row>
    <row r="5" spans="1:28" x14ac:dyDescent="0.2">
      <c r="A5" t="s">
        <v>81</v>
      </c>
      <c r="B5" s="2" t="s">
        <v>2064</v>
      </c>
      <c r="C5" s="2" t="s">
        <v>2081</v>
      </c>
      <c r="D5" s="2" t="s">
        <v>2065</v>
      </c>
      <c r="E5" s="10" t="s">
        <v>3458</v>
      </c>
      <c r="F5" s="2">
        <v>0</v>
      </c>
      <c r="G5" s="2"/>
      <c r="H5" s="2"/>
      <c r="I5" s="2"/>
      <c r="J5" s="10"/>
      <c r="K5" s="2"/>
      <c r="L5" s="2"/>
      <c r="M5" s="2"/>
      <c r="N5" s="2"/>
      <c r="O5" s="2"/>
      <c r="P5" s="2"/>
      <c r="Q5" s="2"/>
      <c r="R5" s="2"/>
      <c r="S5" s="2"/>
      <c r="T5" s="2"/>
      <c r="U5" s="2"/>
      <c r="V5" s="2"/>
      <c r="W5" s="2"/>
      <c r="X5" s="2"/>
      <c r="Y5" s="2"/>
      <c r="Z5" s="2"/>
      <c r="AA5" s="2"/>
      <c r="AB5" s="2"/>
    </row>
    <row r="6" spans="1:28" x14ac:dyDescent="0.2">
      <c r="A6" t="s">
        <v>81</v>
      </c>
      <c r="B6" s="2" t="s">
        <v>2064</v>
      </c>
      <c r="C6" s="2" t="s">
        <v>2085</v>
      </c>
      <c r="D6" s="2" t="s">
        <v>2065</v>
      </c>
      <c r="E6" s="10" t="s">
        <v>3459</v>
      </c>
      <c r="F6" s="2">
        <v>0</v>
      </c>
      <c r="G6" s="2"/>
      <c r="H6" s="2"/>
      <c r="I6" s="2"/>
      <c r="J6" s="10"/>
      <c r="K6" s="2"/>
      <c r="L6" s="2"/>
      <c r="M6" s="2"/>
      <c r="N6" s="2"/>
      <c r="O6" s="2"/>
      <c r="P6" s="2"/>
      <c r="Q6" s="2"/>
      <c r="R6" s="2"/>
      <c r="S6" s="2"/>
      <c r="T6" s="2"/>
      <c r="U6" s="2"/>
      <c r="V6" s="2"/>
      <c r="W6" s="2"/>
      <c r="X6" s="2"/>
      <c r="Y6" s="2"/>
      <c r="Z6" s="2"/>
      <c r="AA6" s="2"/>
      <c r="AB6" s="2"/>
    </row>
    <row r="7" spans="1:28" x14ac:dyDescent="0.2">
      <c r="A7" t="s">
        <v>81</v>
      </c>
      <c r="B7" s="2" t="s">
        <v>2064</v>
      </c>
      <c r="C7" s="2" t="s">
        <v>2089</v>
      </c>
      <c r="D7" s="2" t="s">
        <v>2065</v>
      </c>
      <c r="E7" s="10" t="s">
        <v>3460</v>
      </c>
      <c r="F7" s="2">
        <v>0</v>
      </c>
      <c r="G7" s="2"/>
      <c r="H7" s="2"/>
      <c r="I7" s="2"/>
      <c r="J7" s="10"/>
      <c r="K7" s="2"/>
      <c r="L7" s="2"/>
      <c r="M7" s="2"/>
      <c r="N7" s="2"/>
      <c r="O7" s="2"/>
      <c r="P7" s="2"/>
      <c r="Q7" s="2"/>
      <c r="R7" s="2"/>
      <c r="S7" s="2"/>
      <c r="T7" s="2"/>
      <c r="U7" s="2"/>
      <c r="V7" s="2"/>
      <c r="W7" s="2"/>
      <c r="X7" s="2"/>
      <c r="Y7" s="2"/>
      <c r="Z7" s="2"/>
      <c r="AA7" s="2"/>
      <c r="AB7" s="2"/>
    </row>
    <row r="8" spans="1:28" x14ac:dyDescent="0.2">
      <c r="A8" t="s">
        <v>81</v>
      </c>
      <c r="B8" s="2" t="s">
        <v>2064</v>
      </c>
      <c r="C8" s="2" t="s">
        <v>2093</v>
      </c>
      <c r="D8" s="2" t="s">
        <v>2065</v>
      </c>
      <c r="E8" s="10" t="s">
        <v>3456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
        <v>2097</v>
      </c>
      <c r="C9" s="2" t="s">
        <v>2070</v>
      </c>
      <c r="D9" s="2" t="s">
        <v>2070</v>
      </c>
      <c r="E9" s="10" t="s">
        <v>3456</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
        <v>2097</v>
      </c>
      <c r="C10" s="2" t="s">
        <v>2081</v>
      </c>
      <c r="D10" s="2" t="s">
        <v>2070</v>
      </c>
      <c r="E10" s="10" t="s">
        <v>3458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
        <v>2097</v>
      </c>
      <c r="C11" s="2" t="s">
        <v>2066</v>
      </c>
      <c r="D11" s="2" t="s">
        <v>2070</v>
      </c>
      <c r="E11" s="10" t="s">
        <v>3455</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
        <v>2107</v>
      </c>
      <c r="C12" s="2" t="s">
        <v>2108</v>
      </c>
      <c r="D12" s="2" t="s">
        <v>2108</v>
      </c>
      <c r="E12" s="10" t="s">
        <v>3461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
        <v>2112</v>
      </c>
      <c r="C13" s="2" t="s">
        <v>2113</v>
      </c>
      <c r="D13" s="2" t="s">
        <v>2113</v>
      </c>
      <c r="E13" s="10" t="s">
        <v>3462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
        <v>2117</v>
      </c>
      <c r="C14" s="2" t="s">
        <v>2119</v>
      </c>
      <c r="D14" s="2" t="s">
        <v>2118</v>
      </c>
      <c r="E14" s="10" t="s">
        <v>3463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
        <v>2126</v>
      </c>
      <c r="C15" s="2" t="s">
        <v>2128</v>
      </c>
      <c r="D15" s="2" t="s">
        <v>2127</v>
      </c>
      <c r="E15" s="10" t="s">
        <v>3463</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s="2" t="s">
        <v>2133</v>
      </c>
      <c r="C16" s="2" t="s">
        <v>2070</v>
      </c>
      <c r="D16" s="2" t="s">
        <v>2134</v>
      </c>
      <c r="E16" s="10" t="s">
        <v>3456</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s="2" t="s">
        <v>2133</v>
      </c>
      <c r="C17" s="2" t="s">
        <v>2137</v>
      </c>
      <c r="D17" s="2" t="s">
        <v>2134</v>
      </c>
      <c r="E17" s="10" t="s">
        <v>3464</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s="2" t="s">
        <v>2133</v>
      </c>
      <c r="C18" s="2" t="s">
        <v>2141</v>
      </c>
      <c r="D18" s="2" t="s">
        <v>2134</v>
      </c>
      <c r="E18" s="10" t="s">
        <v>3465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s="2" t="s">
        <v>2133</v>
      </c>
      <c r="C19" s="2" t="s">
        <v>2145</v>
      </c>
      <c r="D19" s="2" t="s">
        <v>2134</v>
      </c>
      <c r="E19" s="10" t="s">
        <v>3466</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s="2" t="s">
        <v>2133</v>
      </c>
      <c r="C20" s="2" t="s">
        <v>2149</v>
      </c>
      <c r="D20" s="2" t="s">
        <v>2134</v>
      </c>
      <c r="E20" s="10" t="s">
        <v>3467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s="2" t="s">
        <v>2133</v>
      </c>
      <c r="C21" s="2" t="s">
        <v>2153</v>
      </c>
      <c r="D21" s="2" t="s">
        <v>2134</v>
      </c>
      <c r="E21" s="10" t="s">
        <v>3467</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s="2" t="s">
        <v>2133</v>
      </c>
      <c r="C22" s="2" t="s">
        <v>2157</v>
      </c>
      <c r="D22" s="2" t="s">
        <v>2134</v>
      </c>
      <c r="E22" s="10" t="s">
        <v>3468</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s="2" t="s">
        <v>2133</v>
      </c>
      <c r="C23" s="2" t="s">
        <v>2161</v>
      </c>
      <c r="D23" s="2" t="s">
        <v>2134</v>
      </c>
      <c r="E23" s="10" t="s">
        <v>3469</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s="2" t="s">
        <v>2133</v>
      </c>
      <c r="C24" s="2" t="s">
        <v>2165</v>
      </c>
      <c r="D24" s="2" t="s">
        <v>2134</v>
      </c>
      <c r="E24" s="10" t="s">
        <v>3470</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s="2" t="s">
        <v>2133</v>
      </c>
      <c r="C25" s="2" t="s">
        <v>2172</v>
      </c>
      <c r="D25" s="2" t="s">
        <v>2134</v>
      </c>
      <c r="E25" s="10" t="s">
        <v>3471</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s="2" t="s">
        <v>2133</v>
      </c>
      <c r="C26" s="2" t="s">
        <v>2176</v>
      </c>
      <c r="D26" s="2" t="s">
        <v>2134</v>
      </c>
      <c r="E26" s="10" t="s">
        <v>3472</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
        <v>2180</v>
      </c>
      <c r="C27" s="2" t="s">
        <v>2182</v>
      </c>
      <c r="D27" s="2" t="s">
        <v>2181</v>
      </c>
      <c r="E27" s="10" t="s">
        <v>3473</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
        <v>2186</v>
      </c>
      <c r="C28" s="2" t="s">
        <v>2187</v>
      </c>
      <c r="D28" s="2" t="s">
        <v>2187</v>
      </c>
      <c r="E28" s="10" t="s">
        <v>3474</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
        <v>2186</v>
      </c>
      <c r="C29" s="2" t="s">
        <v>2191</v>
      </c>
      <c r="D29" s="2" t="s">
        <v>2187</v>
      </c>
      <c r="E29" s="10" t="s">
        <v>3475</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
        <v>2186</v>
      </c>
      <c r="C30" s="2" t="s">
        <v>2195</v>
      </c>
      <c r="D30" s="2" t="s">
        <v>2187</v>
      </c>
      <c r="E30" s="10" t="s">
        <v>3476</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
        <v>2198</v>
      </c>
      <c r="C31" s="2" t="s">
        <v>2187</v>
      </c>
      <c r="D31" s="2" t="s">
        <v>2199</v>
      </c>
      <c r="E31" s="10" t="s">
        <v>3474</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
        <v>2198</v>
      </c>
      <c r="C32" s="2" t="s">
        <v>2201</v>
      </c>
      <c r="D32" s="2" t="s">
        <v>2199</v>
      </c>
      <c r="E32" s="10" t="s">
        <v>3477</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
        <v>2205</v>
      </c>
      <c r="C33" s="2" t="s">
        <v>2195</v>
      </c>
      <c r="D33" s="2" t="s">
        <v>2206</v>
      </c>
      <c r="E33" s="10" t="s">
        <v>3476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
        <v>2209</v>
      </c>
      <c r="C34" s="2" t="s">
        <v>2211</v>
      </c>
      <c r="D34" s="2" t="s">
        <v>2210</v>
      </c>
      <c r="E34" s="10" t="s">
        <v>3478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
        <v>2209</v>
      </c>
      <c r="C35" s="2" t="s">
        <v>2187</v>
      </c>
      <c r="D35" s="2" t="s">
        <v>2210</v>
      </c>
      <c r="E35" s="10" t="s">
        <v>3474</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
        <v>2217</v>
      </c>
      <c r="C36" s="2" t="s">
        <v>2219</v>
      </c>
      <c r="D36" s="2" t="s">
        <v>2218</v>
      </c>
      <c r="E36" s="10" t="s">
        <v>3479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
        <v>2223</v>
      </c>
      <c r="C37" s="2" t="s">
        <v>2225</v>
      </c>
      <c r="D37" s="2" t="s">
        <v>2224</v>
      </c>
      <c r="E37" s="10" t="s">
        <v>3480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
        <v>2229</v>
      </c>
      <c r="C38" s="2" t="s">
        <v>3481</v>
      </c>
      <c r="D38" s="2" t="s">
        <v>2230</v>
      </c>
      <c r="E38" s="10" t="s">
        <v>3482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
        <v>2235</v>
      </c>
      <c r="C39" s="2" t="s">
        <v>2236</v>
      </c>
      <c r="D39" s="2" t="s">
        <v>2236</v>
      </c>
      <c r="E39" s="10" t="s">
        <v>3483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
        <v>2240</v>
      </c>
      <c r="C40" s="2" t="s">
        <v>2241</v>
      </c>
      <c r="D40" s="2" t="s">
        <v>2241</v>
      </c>
      <c r="E40" s="10" t="s">
        <v>3484</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
        <v>2248</v>
      </c>
      <c r="C41" s="2" t="s">
        <v>2250</v>
      </c>
      <c r="D41" s="2" t="s">
        <v>2249</v>
      </c>
      <c r="E41" s="10" t="s">
        <v>3485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
        <v>2248</v>
      </c>
      <c r="C42" s="2" t="s">
        <v>2249</v>
      </c>
      <c r="D42" s="2" t="s">
        <v>2249</v>
      </c>
      <c r="E42" s="10" t="s">
        <v>3467</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
        <v>2248</v>
      </c>
      <c r="C43" s="2" t="s">
        <v>2249</v>
      </c>
      <c r="D43" s="2" t="s">
        <v>2249</v>
      </c>
      <c r="E43" s="10" t="s">
        <v>3467</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
        <v>2262</v>
      </c>
      <c r="C44" s="2" t="s">
        <v>2249</v>
      </c>
      <c r="D44" s="2" t="s">
        <v>2263</v>
      </c>
      <c r="E44" s="10" t="s">
        <v>3467</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
        <v>2262</v>
      </c>
      <c r="C45" s="2" t="s">
        <v>2249</v>
      </c>
      <c r="D45" s="2" t="s">
        <v>2263</v>
      </c>
      <c r="E45" s="10" t="s">
        <v>3467</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
        <v>2262</v>
      </c>
      <c r="C46" s="2" t="s">
        <v>2249</v>
      </c>
      <c r="D46" s="2" t="s">
        <v>2263</v>
      </c>
      <c r="E46" s="10" t="s">
        <v>3485</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
        <v>2262</v>
      </c>
      <c r="C47" s="2" t="s">
        <v>2263</v>
      </c>
      <c r="D47" s="2" t="s">
        <v>2263</v>
      </c>
      <c r="E47" s="10" t="s">
        <v>3486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
        <v>2273</v>
      </c>
      <c r="C48" s="2" t="s">
        <v>2275</v>
      </c>
      <c r="D48" s="2" t="s">
        <v>2274</v>
      </c>
      <c r="E48" s="10" t="s">
        <v>3487</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
        <v>2273</v>
      </c>
      <c r="C49" s="2" t="s">
        <v>2279</v>
      </c>
      <c r="D49" s="2" t="s">
        <v>2274</v>
      </c>
      <c r="E49" s="10" t="s">
        <v>3488</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81</v>
      </c>
      <c r="B50" t="s">
        <v>2283</v>
      </c>
      <c r="C50" s="2" t="s">
        <v>2285</v>
      </c>
      <c r="D50" s="2" t="s">
        <v>2284</v>
      </c>
      <c r="E50" s="10" t="s">
        <v>3489</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81</v>
      </c>
      <c r="B51" t="s">
        <v>2283</v>
      </c>
      <c r="C51" s="2" t="s">
        <v>2289</v>
      </c>
      <c r="D51" s="2" t="s">
        <v>2284</v>
      </c>
      <c r="E51" s="10" t="s">
        <v>3490</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81</v>
      </c>
      <c r="B52" t="s">
        <v>2283</v>
      </c>
      <c r="C52" s="2" t="s">
        <v>2249</v>
      </c>
      <c r="D52" s="2" t="s">
        <v>2284</v>
      </c>
      <c r="E52" s="10" t="s">
        <v>3467</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81</v>
      </c>
      <c r="B53" t="s">
        <v>2283</v>
      </c>
      <c r="C53" s="2" t="s">
        <v>2249</v>
      </c>
      <c r="D53" s="2" t="s">
        <v>2284</v>
      </c>
      <c r="E53" s="10" t="s">
        <v>3467</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81</v>
      </c>
      <c r="B54" t="s">
        <v>2283</v>
      </c>
      <c r="C54" s="2" t="s">
        <v>2250</v>
      </c>
      <c r="D54" s="2" t="s">
        <v>2284</v>
      </c>
      <c r="E54" s="10" t="s">
        <v>3485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81</v>
      </c>
      <c r="B55" t="s">
        <v>2299</v>
      </c>
      <c r="C55" s="2" t="s">
        <v>2249</v>
      </c>
      <c r="D55" s="2" t="s">
        <v>2300</v>
      </c>
      <c r="E55" s="10" t="s">
        <v>3467</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81</v>
      </c>
      <c r="B56" t="s">
        <v>2299</v>
      </c>
      <c r="C56" s="2" t="s">
        <v>2249</v>
      </c>
      <c r="D56" s="2" t="s">
        <v>2300</v>
      </c>
      <c r="E56" s="10" t="s">
        <v>3467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81</v>
      </c>
      <c r="B57" t="s">
        <v>2299</v>
      </c>
      <c r="C57" s="2" t="s">
        <v>2250</v>
      </c>
      <c r="D57" s="2" t="s">
        <v>2300</v>
      </c>
      <c r="E57" s="10" t="s">
        <v>3485</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81</v>
      </c>
      <c r="B58" t="s">
        <v>2299</v>
      </c>
      <c r="C58" s="2" t="s">
        <v>2307</v>
      </c>
      <c r="D58" s="2" t="s">
        <v>2300</v>
      </c>
      <c r="E58" s="10" t="s">
        <v>3491</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81</v>
      </c>
      <c r="B59" t="s">
        <v>2299</v>
      </c>
      <c r="C59" s="2" t="s">
        <v>2311</v>
      </c>
      <c r="D59" s="2" t="s">
        <v>2300</v>
      </c>
      <c r="E59" s="10" t="s">
        <v>3492</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81</v>
      </c>
      <c r="B60" t="s">
        <v>2299</v>
      </c>
      <c r="C60" s="2" t="s">
        <v>2315</v>
      </c>
      <c r="D60" s="2" t="s">
        <v>2300</v>
      </c>
      <c r="E60" s="10" t="s">
        <v>3493</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81</v>
      </c>
      <c r="B61" t="s">
        <v>2299</v>
      </c>
      <c r="C61" s="2" t="s">
        <v>2319</v>
      </c>
      <c r="D61" s="2" t="s">
        <v>2300</v>
      </c>
      <c r="E61" s="10" t="s">
        <v>3494</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81</v>
      </c>
      <c r="B62" t="s">
        <v>2323</v>
      </c>
      <c r="C62" s="2" t="s">
        <v>2165</v>
      </c>
      <c r="D62" s="2" t="s">
        <v>2324</v>
      </c>
      <c r="E62" s="10" t="s">
        <v>3470</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81</v>
      </c>
      <c r="B63" t="s">
        <v>2327</v>
      </c>
      <c r="C63" s="2" t="s">
        <v>2328</v>
      </c>
      <c r="D63" s="2" t="s">
        <v>2324</v>
      </c>
      <c r="E63" s="10" t="s">
        <v>3495</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81</v>
      </c>
      <c r="B64" t="s">
        <v>2327</v>
      </c>
      <c r="C64" s="2" t="s">
        <v>2332</v>
      </c>
      <c r="D64" s="2" t="s">
        <v>2324</v>
      </c>
      <c r="E64" s="10" t="s">
        <v>3496</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81</v>
      </c>
      <c r="B65" t="s">
        <v>2327</v>
      </c>
      <c r="C65" s="2" t="s">
        <v>2336</v>
      </c>
      <c r="D65" s="2" t="s">
        <v>2324</v>
      </c>
      <c r="E65" s="10" t="s">
        <v>3497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81</v>
      </c>
      <c r="B66" t="s">
        <v>2327</v>
      </c>
      <c r="C66" s="2" t="s">
        <v>2340</v>
      </c>
      <c r="D66" s="2" t="s">
        <v>2324</v>
      </c>
      <c r="E66" s="10" t="s">
        <v>3498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81</v>
      </c>
      <c r="B67" t="s">
        <v>2327</v>
      </c>
      <c r="C67" s="2" t="s">
        <v>2344</v>
      </c>
      <c r="D67" s="2" t="s">
        <v>2324</v>
      </c>
      <c r="E67" s="10" t="s">
        <v>3499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81</v>
      </c>
      <c r="B68" t="s">
        <v>2327</v>
      </c>
      <c r="C68" s="2" t="s">
        <v>2348</v>
      </c>
      <c r="D68" s="2" t="s">
        <v>2324</v>
      </c>
      <c r="E68" s="10" t="s">
        <v>3500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81</v>
      </c>
      <c r="B69" t="s">
        <v>2327</v>
      </c>
      <c r="C69" s="2" t="s">
        <v>2351</v>
      </c>
      <c r="D69" s="2" t="s">
        <v>2324</v>
      </c>
      <c r="E69" s="10" t="s">
        <v>3501</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81</v>
      </c>
      <c r="B70" t="s">
        <v>2355</v>
      </c>
      <c r="C70" s="2" t="s">
        <v>2356</v>
      </c>
      <c r="D70" s="2" t="s">
        <v>2356</v>
      </c>
      <c r="E70" s="10" t="s">
        <v>3502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81</v>
      </c>
      <c r="B71" t="s">
        <v>2360</v>
      </c>
      <c r="C71" s="2" t="s">
        <v>2361</v>
      </c>
      <c r="D71" s="2" t="s">
        <v>2361</v>
      </c>
      <c r="E71" s="10" t="s">
        <v>3503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81</v>
      </c>
      <c r="B72" t="s">
        <v>2365</v>
      </c>
      <c r="C72" s="2" t="s">
        <v>2366</v>
      </c>
      <c r="D72" s="2" t="s">
        <v>2366</v>
      </c>
      <c r="E72" s="10" t="s">
        <v>3504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81</v>
      </c>
      <c r="B73" t="s">
        <v>2370</v>
      </c>
      <c r="C73" s="2" t="s">
        <v>2371</v>
      </c>
      <c r="D73" s="2" t="s">
        <v>2371</v>
      </c>
      <c r="E73" s="10" t="s">
        <v>3505</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81</v>
      </c>
      <c r="B74" t="s">
        <v>2375</v>
      </c>
      <c r="C74" s="2" t="s">
        <v>2376</v>
      </c>
      <c r="D74" s="2" t="s">
        <v>2376</v>
      </c>
      <c r="E74" s="10" t="s">
        <v>3506</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2380</v>
      </c>
      <c r="C75" s="2" t="s">
        <v>2381</v>
      </c>
      <c r="D75" s="2" t="s">
        <v>2381</v>
      </c>
      <c r="E75" s="10" t="s">
        <v>3507</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2380</v>
      </c>
      <c r="C76" s="2" t="s">
        <v>2388</v>
      </c>
      <c r="D76" s="2" t="s">
        <v>2381</v>
      </c>
      <c r="E76" s="10" t="s">
        <v>3508</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2380</v>
      </c>
      <c r="C77" s="2" t="s">
        <v>2392</v>
      </c>
      <c r="D77" s="2" t="s">
        <v>2381</v>
      </c>
      <c r="E77" s="10" t="s">
        <v>3509</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2380</v>
      </c>
      <c r="C78" s="2" t="s">
        <v>2396</v>
      </c>
      <c r="D78" s="2" t="s">
        <v>2381</v>
      </c>
      <c r="E78" s="10" t="s">
        <v>3510</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2400</v>
      </c>
      <c r="C79" s="2" t="s">
        <v>2402</v>
      </c>
      <c r="D79" s="2" t="s">
        <v>2401</v>
      </c>
      <c r="E79" s="10" t="s">
        <v>3511</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2406</v>
      </c>
      <c r="C80" s="2" t="s">
        <v>2402</v>
      </c>
      <c r="D80" s="2" t="s">
        <v>2407</v>
      </c>
      <c r="E80" s="10" t="s">
        <v>3511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2406</v>
      </c>
      <c r="C81" s="2" t="s">
        <v>2411</v>
      </c>
      <c r="D81" s="2" t="s">
        <v>2407</v>
      </c>
      <c r="E81" s="10" t="s">
        <v>3512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2415</v>
      </c>
      <c r="C82" s="2" t="s">
        <v>2417</v>
      </c>
      <c r="D82" s="2" t="s">
        <v>2416</v>
      </c>
      <c r="E82" s="10" t="s">
        <v>3513</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2415</v>
      </c>
      <c r="C83" s="2" t="s">
        <v>2421</v>
      </c>
      <c r="D83" s="2" t="s">
        <v>2416</v>
      </c>
      <c r="E83" s="10" t="s">
        <v>3514</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2425</v>
      </c>
      <c r="C84" s="2" t="s">
        <v>2417</v>
      </c>
      <c r="D84" s="2" t="s">
        <v>2426</v>
      </c>
      <c r="E84" s="10" t="s">
        <v>3513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2425</v>
      </c>
      <c r="C85" s="2" t="s">
        <v>2421</v>
      </c>
      <c r="D85" s="2" t="s">
        <v>2426</v>
      </c>
      <c r="E85" s="10" t="s">
        <v>3514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2432</v>
      </c>
      <c r="C86" s="2" t="s">
        <v>2434</v>
      </c>
      <c r="D86" s="2" t="s">
        <v>2433</v>
      </c>
      <c r="E86" s="10" t="s">
        <v>3515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2432</v>
      </c>
      <c r="C87" s="2" t="s">
        <v>2438</v>
      </c>
      <c r="D87" s="2" t="s">
        <v>2433</v>
      </c>
      <c r="E87" s="10" t="s">
        <v>3516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2432</v>
      </c>
      <c r="C88" s="2" t="s">
        <v>2442</v>
      </c>
      <c r="D88" s="2" t="s">
        <v>2433</v>
      </c>
      <c r="E88" s="10" t="s">
        <v>3517</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2432</v>
      </c>
      <c r="C89" s="2" t="s">
        <v>2449</v>
      </c>
      <c r="D89" s="2" t="s">
        <v>2433</v>
      </c>
      <c r="E89" s="10" t="s">
        <v>3518</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2432</v>
      </c>
      <c r="C90" s="2" t="s">
        <v>2453</v>
      </c>
      <c r="D90" s="2" t="s">
        <v>2433</v>
      </c>
      <c r="E90" s="10" t="s">
        <v>3519</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2432</v>
      </c>
      <c r="C91" s="2" t="s">
        <v>2460</v>
      </c>
      <c r="D91" s="2" t="s">
        <v>2433</v>
      </c>
      <c r="E91" s="10" t="s">
        <v>3520</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2432</v>
      </c>
      <c r="C92" s="2" t="s">
        <v>2449</v>
      </c>
      <c r="D92" s="2" t="s">
        <v>2433</v>
      </c>
      <c r="E92" s="2" t="s">
        <v>3518</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2432</v>
      </c>
      <c r="C93" s="2" t="s">
        <v>2442</v>
      </c>
      <c r="D93" s="2" t="s">
        <v>2433</v>
      </c>
      <c r="E93" s="10" t="s">
        <v>3517</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2470</v>
      </c>
      <c r="C94" s="2" t="s">
        <v>2471</v>
      </c>
      <c r="D94" s="2" t="s">
        <v>2218</v>
      </c>
      <c r="E94" s="10" t="s">
        <v>3521</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2475</v>
      </c>
      <c r="C95" s="2" t="s">
        <v>2476</v>
      </c>
      <c r="D95" s="2" t="s">
        <v>2224</v>
      </c>
      <c r="E95" s="10" t="s">
        <v>3522</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2480</v>
      </c>
      <c r="C96" s="2" t="s">
        <v>2482</v>
      </c>
      <c r="D96" s="2" t="s">
        <v>2481</v>
      </c>
      <c r="E96" s="10" t="s">
        <v>3523</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2486</v>
      </c>
      <c r="C97" s="2" t="s">
        <v>2482</v>
      </c>
      <c r="D97" s="2" t="s">
        <v>2487</v>
      </c>
      <c r="E97" s="2" t="s">
        <v>3523</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2486</v>
      </c>
      <c r="C98" s="2" t="s">
        <v>2491</v>
      </c>
      <c r="D98" s="2" t="s">
        <v>2487</v>
      </c>
      <c r="E98" s="2" t="s">
        <v>3524</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2495</v>
      </c>
      <c r="C99" s="2" t="s">
        <v>2496</v>
      </c>
      <c r="D99" s="2" t="s">
        <v>2496</v>
      </c>
      <c r="E99" s="2" t="s">
        <v>3525</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2500</v>
      </c>
      <c r="C100" s="2" t="s">
        <v>2502</v>
      </c>
      <c r="D100" s="2" t="s">
        <v>2501</v>
      </c>
      <c r="E100" s="2" t="s">
        <v>3526</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2500</v>
      </c>
      <c r="C101" s="2" t="s">
        <v>2506</v>
      </c>
      <c r="D101" s="2" t="s">
        <v>2501</v>
      </c>
      <c r="E101" s="2" t="s">
        <v>3527</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2510</v>
      </c>
      <c r="C102" s="2" t="s">
        <v>2511</v>
      </c>
      <c r="D102" s="2" t="s">
        <v>2511</v>
      </c>
      <c r="E102" s="2" t="s">
        <v>3528</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43</v>
      </c>
      <c r="B103" t="s">
        <v>2515</v>
      </c>
      <c r="C103" s="2" t="s">
        <v>2516</v>
      </c>
      <c r="D103" s="2" t="s">
        <v>2516</v>
      </c>
      <c r="E103" s="2" t="s">
        <v>3529</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43</v>
      </c>
      <c r="B104" t="s">
        <v>2520</v>
      </c>
      <c r="C104" s="2" t="s">
        <v>2521</v>
      </c>
      <c r="D104" s="2" t="s">
        <v>2521</v>
      </c>
      <c r="E104" s="2" t="s">
        <v>3530</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43</v>
      </c>
      <c r="B105" t="s">
        <v>2520</v>
      </c>
      <c r="C105" s="2" t="s">
        <v>2528</v>
      </c>
      <c r="D105" s="2" t="s">
        <v>2521</v>
      </c>
      <c r="E105" s="2" t="s">
        <v>3531</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43</v>
      </c>
      <c r="B106" t="s">
        <v>2520</v>
      </c>
      <c r="C106" s="2" t="s">
        <v>2532</v>
      </c>
      <c r="D106" s="2" t="s">
        <v>2521</v>
      </c>
      <c r="E106" s="2" t="s">
        <v>3532</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43</v>
      </c>
      <c r="B107" t="s">
        <v>2520</v>
      </c>
      <c r="C107" s="2" t="s">
        <v>2536</v>
      </c>
      <c r="D107" s="2" t="s">
        <v>2521</v>
      </c>
      <c r="E107" s="2" t="s">
        <v>3533</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43</v>
      </c>
      <c r="B108" t="s">
        <v>2520</v>
      </c>
      <c r="C108" s="2" t="s">
        <v>2521</v>
      </c>
      <c r="D108" s="2" t="s">
        <v>2521</v>
      </c>
      <c r="E108" s="2" t="s">
        <v>3530</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43</v>
      </c>
      <c r="B109" t="s">
        <v>2542</v>
      </c>
      <c r="C109" s="2" t="s">
        <v>2544</v>
      </c>
      <c r="D109" s="2" t="s">
        <v>2543</v>
      </c>
      <c r="E109" s="2" t="s">
        <v>3534</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43</v>
      </c>
      <c r="B110" t="s">
        <v>2548</v>
      </c>
      <c r="C110" s="2" t="s">
        <v>2549</v>
      </c>
      <c r="D110" s="2" t="s">
        <v>2549</v>
      </c>
      <c r="E110" s="2" t="s">
        <v>3535</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43</v>
      </c>
      <c r="B111" t="s">
        <v>2553</v>
      </c>
      <c r="C111" s="2" t="s">
        <v>3536</v>
      </c>
      <c r="D111" s="2" t="s">
        <v>2554</v>
      </c>
      <c r="E111" s="2" t="s">
        <v>3537</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43</v>
      </c>
      <c r="B112" t="s">
        <v>2561</v>
      </c>
      <c r="C112" s="2" t="s">
        <v>3536</v>
      </c>
      <c r="D112" s="2" t="s">
        <v>2562</v>
      </c>
      <c r="E112" s="2" t="s">
        <v>3537</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43</v>
      </c>
      <c r="B113" t="s">
        <v>2561</v>
      </c>
      <c r="C113" s="2" t="s">
        <v>3538</v>
      </c>
      <c r="D113" s="2" t="s">
        <v>2562</v>
      </c>
      <c r="E113" s="2" t="s">
        <v>3539</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43</v>
      </c>
      <c r="B114" t="s">
        <v>2561</v>
      </c>
      <c r="C114" s="2" t="s">
        <v>3540</v>
      </c>
      <c r="D114" s="2" t="s">
        <v>2562</v>
      </c>
      <c r="E114" s="2" t="s">
        <v>3541</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43</v>
      </c>
      <c r="B115" t="s">
        <v>2574</v>
      </c>
      <c r="C115" s="2" t="s">
        <v>2575</v>
      </c>
      <c r="D115" s="2" t="s">
        <v>2575</v>
      </c>
      <c r="E115" s="2" t="s">
        <v>3542</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43</v>
      </c>
      <c r="B116" t="s">
        <v>2574</v>
      </c>
      <c r="C116" s="2" t="s">
        <v>3543</v>
      </c>
      <c r="D116" s="2" t="s">
        <v>2575</v>
      </c>
      <c r="E116" s="2" t="s">
        <v>3544</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43</v>
      </c>
      <c r="B117" t="s">
        <v>2584</v>
      </c>
      <c r="C117" s="2" t="s">
        <v>3536</v>
      </c>
      <c r="D117" s="2" t="s">
        <v>2585</v>
      </c>
      <c r="E117" s="2" t="s">
        <v>3537</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43</v>
      </c>
      <c r="B118" t="s">
        <v>2584</v>
      </c>
      <c r="C118" s="2" t="s">
        <v>3545</v>
      </c>
      <c r="D118" s="2" t="s">
        <v>2585</v>
      </c>
      <c r="E118" s="2" t="s">
        <v>3546</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881"/>
  <sheetViews>
    <sheetView topLeftCell="A42" workbookViewId="0">
      <selection activeCell="D80" sqref="D80"/>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3451</v>
      </c>
      <c r="D1" s="1" t="s">
        <v>1</v>
      </c>
      <c r="E1" s="1" t="s">
        <v>3547</v>
      </c>
      <c r="F1" s="1" t="s">
        <v>2057</v>
      </c>
      <c r="G1" s="1"/>
      <c r="H1" s="2" t="s">
        <v>3453</v>
      </c>
      <c r="I1" s="3" t="s">
        <v>3548</v>
      </c>
      <c r="J1" s="2"/>
      <c r="K1" s="2"/>
      <c r="L1" s="2"/>
      <c r="M1" s="2"/>
      <c r="N1" s="2"/>
      <c r="O1" s="2"/>
      <c r="P1" s="2"/>
      <c r="Q1" s="2"/>
      <c r="R1" s="2"/>
      <c r="S1" s="2"/>
      <c r="T1" s="2"/>
      <c r="U1" s="2"/>
      <c r="V1" s="2"/>
      <c r="W1" s="2"/>
      <c r="X1" s="2"/>
      <c r="Y1" s="2"/>
      <c r="Z1" s="2"/>
      <c r="AA1" s="2"/>
      <c r="AB1" s="2"/>
    </row>
    <row r="2" spans="1:28" x14ac:dyDescent="0.2">
      <c r="A2" t="s">
        <v>81</v>
      </c>
      <c r="B2" t="str">
        <f t="shared" ref="B2:B33" si="0">SUBSTITUTE(SUBSTITUTE(SUBSTITUTE(SUBSTITUTE(D2, " ", "_"), "(", ""), ")", ""), ".", "") &amp; ".webp"</f>
        <v>3D_feat_Jack_Harlow.webp</v>
      </c>
      <c r="C2" s="2" t="s">
        <v>2070</v>
      </c>
      <c r="D2" s="2" t="s">
        <v>2070</v>
      </c>
      <c r="E2" s="10" t="s">
        <v>3549</v>
      </c>
      <c r="F2" s="2">
        <v>1</v>
      </c>
      <c r="G2" s="2"/>
      <c r="H2" s="2"/>
      <c r="I2" s="2"/>
      <c r="J2" s="10"/>
      <c r="K2" s="2"/>
      <c r="L2" s="2"/>
      <c r="M2" s="2"/>
      <c r="N2" s="2"/>
      <c r="O2" s="2"/>
      <c r="P2" s="2"/>
      <c r="Q2" s="2"/>
      <c r="R2" s="2"/>
      <c r="S2" s="2"/>
      <c r="T2" s="2"/>
      <c r="U2" s="2"/>
      <c r="V2" s="2"/>
      <c r="W2" s="2"/>
      <c r="X2" s="2"/>
      <c r="Y2" s="2"/>
      <c r="Z2" s="2"/>
      <c r="AA2" s="2"/>
      <c r="AB2" s="2"/>
    </row>
    <row r="3" spans="1:28" x14ac:dyDescent="0.2">
      <c r="A3" t="s">
        <v>81</v>
      </c>
      <c r="B3" t="str">
        <f t="shared" si="0"/>
        <v>3D_-_Official_Live_Perf_Video_BangtanTV.webp</v>
      </c>
      <c r="C3" s="2" t="s">
        <v>2593</v>
      </c>
      <c r="D3" s="2" t="s">
        <v>2593</v>
      </c>
      <c r="E3" s="10" t="s">
        <v>3550</v>
      </c>
      <c r="F3" s="2">
        <v>0</v>
      </c>
      <c r="G3" s="2"/>
      <c r="H3" s="2"/>
      <c r="I3" s="2"/>
      <c r="J3" s="10"/>
      <c r="K3" s="2"/>
      <c r="L3" s="2"/>
      <c r="M3" s="2"/>
      <c r="N3" s="2"/>
      <c r="O3" s="2"/>
      <c r="P3" s="2"/>
      <c r="Q3" s="2"/>
      <c r="R3" s="2"/>
      <c r="S3" s="2"/>
      <c r="T3" s="2"/>
      <c r="U3" s="2"/>
      <c r="V3" s="2"/>
      <c r="W3" s="2"/>
      <c r="X3" s="2"/>
      <c r="Y3" s="2"/>
      <c r="Z3" s="2"/>
      <c r="AA3" s="2"/>
      <c r="AB3" s="2"/>
    </row>
    <row r="4" spans="1:28" x14ac:dyDescent="0.2">
      <c r="A4" t="s">
        <v>81</v>
      </c>
      <c r="B4" t="str">
        <f t="shared" si="0"/>
        <v>3D_-_Choreo_-_BangtanTV.webp</v>
      </c>
      <c r="C4" s="2" t="s">
        <v>2595</v>
      </c>
      <c r="D4" s="2" t="s">
        <v>2595</v>
      </c>
      <c r="E4" s="10" t="s">
        <v>3551</v>
      </c>
      <c r="F4" s="2">
        <v>0</v>
      </c>
      <c r="G4" s="2"/>
      <c r="H4" s="2"/>
      <c r="I4" s="2"/>
      <c r="J4" s="10"/>
      <c r="K4" s="2"/>
      <c r="L4" s="2"/>
      <c r="M4" s="2"/>
      <c r="N4" s="2"/>
      <c r="O4" s="2"/>
      <c r="P4" s="2"/>
      <c r="Q4" s="2"/>
      <c r="R4" s="2"/>
      <c r="S4" s="2"/>
      <c r="T4" s="2"/>
      <c r="U4" s="2"/>
      <c r="V4" s="2"/>
      <c r="W4" s="2"/>
      <c r="X4" s="2"/>
      <c r="Y4" s="2"/>
      <c r="Z4" s="2"/>
      <c r="AA4" s="2"/>
      <c r="AB4" s="2"/>
    </row>
    <row r="5" spans="1:28" x14ac:dyDescent="0.2">
      <c r="A5" t="s">
        <v>81</v>
      </c>
      <c r="B5" t="str">
        <f t="shared" si="0"/>
        <v>3D_Alternative_Version.webp</v>
      </c>
      <c r="C5" s="2" t="s">
        <v>2597</v>
      </c>
      <c r="D5" s="2" t="s">
        <v>2597</v>
      </c>
      <c r="E5" s="10" t="s">
        <v>3552</v>
      </c>
      <c r="F5" s="2">
        <v>0</v>
      </c>
      <c r="G5" s="2"/>
      <c r="H5" s="2"/>
      <c r="I5" s="2"/>
      <c r="J5" s="10"/>
      <c r="K5" s="2"/>
      <c r="L5" s="2"/>
      <c r="M5" s="2"/>
      <c r="N5" s="2"/>
      <c r="O5" s="2"/>
      <c r="P5" s="2"/>
      <c r="Q5" s="2"/>
      <c r="R5" s="2"/>
      <c r="S5" s="2"/>
      <c r="T5" s="2"/>
      <c r="U5" s="2"/>
      <c r="V5" s="2"/>
      <c r="W5" s="2"/>
      <c r="X5" s="2"/>
      <c r="Y5" s="2"/>
      <c r="Z5" s="2"/>
      <c r="AA5" s="2"/>
      <c r="AB5" s="2"/>
    </row>
    <row r="6" spans="1:28" x14ac:dyDescent="0.2">
      <c r="A6" t="s">
        <v>81</v>
      </c>
      <c r="B6" t="str">
        <f t="shared" si="0"/>
        <v>3D_Instrumental.webp</v>
      </c>
      <c r="C6" s="2" t="s">
        <v>2599</v>
      </c>
      <c r="D6" s="2" t="s">
        <v>2599</v>
      </c>
      <c r="E6" s="10" t="s">
        <v>3553</v>
      </c>
      <c r="F6" s="2">
        <v>0</v>
      </c>
      <c r="G6" s="2"/>
      <c r="H6" s="2"/>
      <c r="I6" s="2"/>
      <c r="J6" s="10"/>
      <c r="K6" s="2"/>
      <c r="L6" s="2"/>
      <c r="M6" s="2"/>
      <c r="N6" s="2"/>
      <c r="O6" s="2"/>
      <c r="P6" s="2"/>
      <c r="Q6" s="2"/>
      <c r="R6" s="2"/>
      <c r="S6" s="2"/>
      <c r="T6" s="2"/>
      <c r="U6" s="2"/>
      <c r="V6" s="2"/>
      <c r="W6" s="2"/>
      <c r="X6" s="2"/>
      <c r="Y6" s="2"/>
      <c r="Z6" s="2"/>
      <c r="AA6" s="2"/>
      <c r="AB6" s="2"/>
    </row>
    <row r="7" spans="1:28" x14ac:dyDescent="0.2">
      <c r="A7" t="s">
        <v>81</v>
      </c>
      <c r="B7" t="str">
        <f t="shared" si="0"/>
        <v>3D_-_AG_Cook_Remix_Visualizer_.webp</v>
      </c>
      <c r="C7" s="2" t="s">
        <v>3554</v>
      </c>
      <c r="D7" s="2" t="s">
        <v>3554</v>
      </c>
      <c r="E7" s="10" t="s">
        <v>3555</v>
      </c>
      <c r="F7" s="2">
        <v>0</v>
      </c>
      <c r="G7" s="2"/>
      <c r="H7" s="2"/>
      <c r="I7" s="2"/>
      <c r="J7" s="10"/>
      <c r="K7" s="2"/>
      <c r="L7" s="2"/>
      <c r="M7" s="2"/>
      <c r="N7" s="2"/>
      <c r="O7" s="2"/>
      <c r="P7" s="2"/>
      <c r="Q7" s="2"/>
      <c r="R7" s="2"/>
      <c r="S7" s="2"/>
      <c r="T7" s="2"/>
      <c r="U7" s="2"/>
      <c r="V7" s="2"/>
      <c r="W7" s="2"/>
      <c r="X7" s="2"/>
      <c r="Y7" s="2"/>
      <c r="Z7" s="2"/>
      <c r="AA7" s="2"/>
      <c r="AB7" s="2"/>
    </row>
    <row r="8" spans="1:28" x14ac:dyDescent="0.2">
      <c r="A8" t="s">
        <v>81</v>
      </c>
      <c r="B8" t="str">
        <f t="shared" si="0"/>
        <v>3D_-_Clean_Ver_Visualizer.webp</v>
      </c>
      <c r="C8" s="2" t="s">
        <v>2603</v>
      </c>
      <c r="D8" s="2" t="s">
        <v>2603</v>
      </c>
      <c r="E8" s="10" t="s">
        <v>3556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tr">
        <f t="shared" si="0"/>
        <v>3D_-_Sped_Up_Visualizer.webp</v>
      </c>
      <c r="C9" s="2" t="s">
        <v>2605</v>
      </c>
      <c r="D9" s="2" t="s">
        <v>2605</v>
      </c>
      <c r="E9" s="10" t="s">
        <v>3557</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tr">
        <f t="shared" si="0"/>
        <v>3D_-_Slowed_Down_Visualizer_.webp</v>
      </c>
      <c r="C10" s="2" t="s">
        <v>3558</v>
      </c>
      <c r="D10" s="2" t="s">
        <v>3558</v>
      </c>
      <c r="E10" s="10" t="s">
        <v>3559</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tr">
        <f t="shared" si="0"/>
        <v>3D_Justin_Timberlake_Remix.webp</v>
      </c>
      <c r="C11" s="2" t="s">
        <v>2113</v>
      </c>
      <c r="D11" s="2" t="s">
        <v>2113</v>
      </c>
      <c r="E11" s="10" t="s">
        <v>3560</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tr">
        <f t="shared" si="0"/>
        <v>3D_MK_Remix.webp</v>
      </c>
      <c r="C12" s="2" t="s">
        <v>2610</v>
      </c>
      <c r="D12" s="2" t="s">
        <v>2610</v>
      </c>
      <c r="E12" s="10" t="s">
        <v>3561</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tr">
        <f t="shared" si="0"/>
        <v>Closer_to_You_feat_Major_Lazer.webp</v>
      </c>
      <c r="C13" s="2" t="s">
        <v>2137</v>
      </c>
      <c r="D13" s="2" t="s">
        <v>2137</v>
      </c>
      <c r="E13" s="10" t="s">
        <v>3562</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tr">
        <f t="shared" si="0"/>
        <v>Seven_feat_Latto_Official_MV.webp</v>
      </c>
      <c r="C14" s="2" t="s">
        <v>2613</v>
      </c>
      <c r="D14" s="2" t="s">
        <v>2613</v>
      </c>
      <c r="E14" s="10" t="s">
        <v>3563</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tr">
        <f t="shared" si="0"/>
        <v>Seven_Performance_Video.webp</v>
      </c>
      <c r="C15" s="2" t="s">
        <v>2614</v>
      </c>
      <c r="D15" s="2" t="s">
        <v>2614</v>
      </c>
      <c r="E15" s="10" t="s">
        <v>3564</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t="str">
        <f t="shared" si="0"/>
        <v>Seven_feat_Latto_Instrumental.webp</v>
      </c>
      <c r="C16" s="2" t="s">
        <v>2616</v>
      </c>
      <c r="D16" s="2" t="s">
        <v>2616</v>
      </c>
      <c r="E16" s="10" t="s">
        <v>3565</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t="str">
        <f t="shared" si="0"/>
        <v>Seven_-_Island_Mix_visualizer.webp</v>
      </c>
      <c r="C17" s="2" t="s">
        <v>2618</v>
      </c>
      <c r="D17" s="2" t="s">
        <v>2618</v>
      </c>
      <c r="E17" s="10" t="s">
        <v>3566</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t="str">
        <f t="shared" si="0"/>
        <v>Seven_-_Nightfall_Mix_Visualizer.webp</v>
      </c>
      <c r="C18" s="2" t="s">
        <v>2620</v>
      </c>
      <c r="D18" s="2" t="s">
        <v>2620</v>
      </c>
      <c r="E18" s="10" t="s">
        <v>3567</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t="str">
        <f t="shared" si="0"/>
        <v>Seven_-_Festival_Mix_Visualizer.webp</v>
      </c>
      <c r="C19" s="2" t="s">
        <v>2622</v>
      </c>
      <c r="D19" s="2" t="s">
        <v>2622</v>
      </c>
      <c r="E19" s="10" t="s">
        <v>3567</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t="str">
        <f t="shared" si="0"/>
        <v>Seven_-_Lofi_Mix.webp</v>
      </c>
      <c r="C20" s="2" t="s">
        <v>2624</v>
      </c>
      <c r="D20" s="2" t="s">
        <v>2624</v>
      </c>
      <c r="E20" s="10" t="s">
        <v>3568</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t="str">
        <f t="shared" si="0"/>
        <v>Seven_-_Summer_Mix_Visualizer.webp</v>
      </c>
      <c r="C21" s="2" t="s">
        <v>2626</v>
      </c>
      <c r="D21" s="2" t="s">
        <v>2626</v>
      </c>
      <c r="E21" s="10" t="s">
        <v>3569</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t="str">
        <f t="shared" si="0"/>
        <v>Seven_-_Band_Version.webp</v>
      </c>
      <c r="C22" s="2" t="s">
        <v>2628</v>
      </c>
      <c r="D22" s="2" t="s">
        <v>2628</v>
      </c>
      <c r="E22" s="10" t="s">
        <v>3569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t="str">
        <f t="shared" si="0"/>
        <v>Seven_-_David_Guetta_Remix_Visualizer.webp</v>
      </c>
      <c r="C23" s="2" t="s">
        <v>2629</v>
      </c>
      <c r="D23" s="2" t="s">
        <v>2629</v>
      </c>
      <c r="E23" s="10" t="s">
        <v>3570</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t="str">
        <f t="shared" si="0"/>
        <v>Seven_-_David_Guetta_remix_-_Extended.webp</v>
      </c>
      <c r="C24" s="2" t="s">
        <v>2631</v>
      </c>
      <c r="D24" s="2" t="s">
        <v>2631</v>
      </c>
      <c r="E24" s="10" t="s">
        <v>3571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t="str">
        <f t="shared" si="0"/>
        <v>Standing_Next_to_You.webp</v>
      </c>
      <c r="C25" s="2" t="s">
        <v>2165</v>
      </c>
      <c r="D25" s="2" t="s">
        <v>2165</v>
      </c>
      <c r="E25" s="10" t="s">
        <v>3572</v>
      </c>
      <c r="F25" s="2">
        <v>1</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t="str">
        <f t="shared" si="0"/>
        <v>Standing_Next_to_You_-_Choreo_-_BangtanTV.webp</v>
      </c>
      <c r="C26" s="2" t="s">
        <v>2633</v>
      </c>
      <c r="D26" s="2" t="s">
        <v>2633</v>
      </c>
      <c r="E26" s="10" t="s">
        <v>3573</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tr">
        <f t="shared" si="0"/>
        <v>Standing_Next_to_You_Instrumental_.webp</v>
      </c>
      <c r="C27" s="2" t="s">
        <v>3574</v>
      </c>
      <c r="D27" s="2" t="s">
        <v>3574</v>
      </c>
      <c r="E27" s="10" t="s">
        <v>3575</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tr">
        <f t="shared" si="0"/>
        <v>Standing_Next_to_You_-_Slow_Jam_Remix.webp</v>
      </c>
      <c r="C28" s="2" t="s">
        <v>2637</v>
      </c>
      <c r="D28" s="2" t="s">
        <v>2637</v>
      </c>
      <c r="E28" s="10" t="s">
        <v>3576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tr">
        <f t="shared" si="0"/>
        <v>Standing_Next_to_You_-_PBR_&amp;_B_Remix.webp</v>
      </c>
      <c r="C29" s="2" t="s">
        <v>2639</v>
      </c>
      <c r="D29" s="2" t="s">
        <v>2639</v>
      </c>
      <c r="E29" s="10" t="s">
        <v>3576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tr">
        <f t="shared" si="0"/>
        <v>Standing_Next_to_You_-_Latin_Trap_Remix.webp</v>
      </c>
      <c r="C30" s="2" t="s">
        <v>2640</v>
      </c>
      <c r="D30" s="2" t="s">
        <v>2640</v>
      </c>
      <c r="E30" s="10" t="s">
        <v>3577</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tr">
        <f t="shared" si="0"/>
        <v>Standing_Next_to_You_-_Holiday_Remix_Visualizer.webp</v>
      </c>
      <c r="C31" s="2" t="s">
        <v>2642</v>
      </c>
      <c r="D31" s="2" t="s">
        <v>2642</v>
      </c>
      <c r="E31" s="10" t="s">
        <v>3578</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tr">
        <f t="shared" si="0"/>
        <v>Standing_Next_to_You_-_Future_Funk_Remix_Visualizer.webp</v>
      </c>
      <c r="C32" s="2" t="s">
        <v>2644</v>
      </c>
      <c r="D32" s="2" t="s">
        <v>2644</v>
      </c>
      <c r="E32" s="10" t="s">
        <v>3579</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tr">
        <f t="shared" si="0"/>
        <v>Standing_Next_to_You_USHER_Remix.webp</v>
      </c>
      <c r="C33" s="2" t="s">
        <v>2356</v>
      </c>
      <c r="D33" s="2" t="s">
        <v>2356</v>
      </c>
      <c r="E33" s="10" t="s">
        <v>3580</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tr">
        <f t="shared" ref="B34:B65" si="1">SUBSTITUTE(SUBSTITUTE(SUBSTITUTE(SUBSTITUTE(D34, " ", "_"), "(", ""), ")", ""), ".", "") &amp; ".webp"</f>
        <v>Yes_or_No.webp</v>
      </c>
      <c r="C34" s="2" t="s">
        <v>2176</v>
      </c>
      <c r="D34" s="2" t="s">
        <v>2176</v>
      </c>
      <c r="E34" s="10" t="s">
        <v>3581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tr">
        <f t="shared" si="1"/>
        <v>Please_Don't_Change_feat_DJ_Snake.webp</v>
      </c>
      <c r="C35" s="2" t="s">
        <v>2145</v>
      </c>
      <c r="D35" s="2" t="s">
        <v>2145</v>
      </c>
      <c r="E35" s="10" t="s">
        <v>3582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tr">
        <f t="shared" si="1"/>
        <v>Hate_You.webp</v>
      </c>
      <c r="C36" s="2" t="s">
        <v>2141</v>
      </c>
      <c r="D36" s="2" t="s">
        <v>2141</v>
      </c>
      <c r="E36" s="10" t="s">
        <v>3583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tr">
        <f t="shared" si="1"/>
        <v>Somebody.webp</v>
      </c>
      <c r="C37" s="2" t="s">
        <v>2161</v>
      </c>
      <c r="D37" s="2" t="s">
        <v>2161</v>
      </c>
      <c r="E37" s="10" t="s">
        <v>3584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tr">
        <f t="shared" si="1"/>
        <v>Too_Sad_to_Dance.webp</v>
      </c>
      <c r="C38" s="2" t="s">
        <v>2172</v>
      </c>
      <c r="D38" s="2" t="s">
        <v>2172</v>
      </c>
      <c r="E38" s="10" t="s">
        <v>3585</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tr">
        <f t="shared" si="1"/>
        <v>Shot_Glass_of_Tears.webp</v>
      </c>
      <c r="C39" s="2" t="s">
        <v>2157</v>
      </c>
      <c r="D39" s="2" t="s">
        <v>2157</v>
      </c>
      <c r="E39" s="10" t="s">
        <v>3586</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tr">
        <f t="shared" si="1"/>
        <v>Never_Let_Go.webp</v>
      </c>
      <c r="C40" s="2" t="s">
        <v>2241</v>
      </c>
      <c r="D40" s="2" t="s">
        <v>2241</v>
      </c>
      <c r="E40" s="10" t="s">
        <v>3587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tr">
        <f t="shared" si="1"/>
        <v>Begin.webp</v>
      </c>
      <c r="C41" s="2" t="s">
        <v>2376</v>
      </c>
      <c r="D41" s="2" t="s">
        <v>2376</v>
      </c>
      <c r="E41" s="10" t="s">
        <v>3588</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tr">
        <f t="shared" si="1"/>
        <v>My_Time.webp</v>
      </c>
      <c r="C42" s="2" t="s">
        <v>2225</v>
      </c>
      <c r="D42" s="2" t="s">
        <v>2225</v>
      </c>
      <c r="E42" s="10" t="s">
        <v>3589</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tr">
        <f t="shared" si="1"/>
        <v>Still_With_You.webp</v>
      </c>
      <c r="C43" s="2" t="s">
        <v>2366</v>
      </c>
      <c r="D43" s="2" t="s">
        <v>2366</v>
      </c>
      <c r="E43" s="10" t="s">
        <v>3590</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tr">
        <f t="shared" si="1"/>
        <v>Stay_Alive.webp</v>
      </c>
      <c r="C44" s="2" t="s">
        <v>2655</v>
      </c>
      <c r="D44" s="2" t="s">
        <v>2655</v>
      </c>
      <c r="E44" s="10" t="s">
        <v>3591</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tr">
        <f t="shared" si="1"/>
        <v>Euphoria.webp</v>
      </c>
      <c r="C45" s="2" t="s">
        <v>2219</v>
      </c>
      <c r="D45" s="2" t="s">
        <v>2219</v>
      </c>
      <c r="E45" s="10" t="s">
        <v>3592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tr">
        <f t="shared" si="1"/>
        <v>TOO_MUCH.webp</v>
      </c>
      <c r="C46" s="2" t="s">
        <v>2371</v>
      </c>
      <c r="D46" s="2" t="s">
        <v>2371</v>
      </c>
      <c r="E46" s="10" t="s">
        <v>3593</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tr">
        <f t="shared" si="1"/>
        <v>Dreamers_[Music_from_the_FIFA_World_Cup_Qatar_2022_Official_Soundtrack].webp</v>
      </c>
      <c r="C47" s="2" t="s">
        <v>2118</v>
      </c>
      <c r="D47" s="2" t="s">
        <v>2118</v>
      </c>
      <c r="E47" s="10" t="s">
        <v>3594</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tr">
        <f t="shared" si="1"/>
        <v>Left_and_Right_Feat_Jung_Kook_of_BTS.webp</v>
      </c>
      <c r="C48" s="2" t="s">
        <v>2187</v>
      </c>
      <c r="D48" s="2" t="s">
        <v>2187</v>
      </c>
      <c r="E48" s="10" t="s">
        <v>3595</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tr">
        <f t="shared" si="1"/>
        <v>My_You.webp</v>
      </c>
      <c r="C49" s="2" t="s">
        <v>2236</v>
      </c>
      <c r="D49" s="2" t="s">
        <v>2236</v>
      </c>
      <c r="E49" s="10" t="s">
        <v>3596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43</v>
      </c>
      <c r="B50" t="str">
        <f t="shared" si="1"/>
        <v>FRIENDS.webp</v>
      </c>
      <c r="C50" s="2" t="s">
        <v>2381</v>
      </c>
      <c r="D50" s="2" t="s">
        <v>2381</v>
      </c>
      <c r="E50" s="10" t="s">
        <v>3597</v>
      </c>
      <c r="F50" s="2">
        <v>1</v>
      </c>
      <c r="G50" s="2"/>
      <c r="H50" s="2"/>
      <c r="I50" s="2"/>
      <c r="J50" s="2"/>
      <c r="K50" s="2"/>
      <c r="L50" s="2"/>
      <c r="M50" s="2"/>
      <c r="N50" s="2"/>
      <c r="O50" s="2"/>
      <c r="P50" s="2"/>
      <c r="Q50" s="2"/>
      <c r="R50" s="2"/>
      <c r="S50" s="2"/>
      <c r="T50" s="2"/>
      <c r="U50" s="2"/>
      <c r="V50" s="2"/>
      <c r="W50" s="2"/>
      <c r="X50" s="2"/>
      <c r="Y50" s="2"/>
      <c r="Z50" s="2"/>
      <c r="AA50" s="2"/>
      <c r="AB50" s="2"/>
    </row>
    <row r="51" spans="1:28" x14ac:dyDescent="0.2">
      <c r="A51" t="s">
        <v>43</v>
      </c>
      <c r="B51" t="str">
        <f t="shared" si="1"/>
        <v>wherever_u_r_ft_V_of_BTS.webp</v>
      </c>
      <c r="C51" s="2" t="s">
        <v>2521</v>
      </c>
      <c r="D51" s="2" t="s">
        <v>2521</v>
      </c>
      <c r="E51" s="10" t="s">
        <v>3598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43</v>
      </c>
      <c r="B52" t="str">
        <f t="shared" si="1"/>
        <v>wherever_u_r_feat_V_of_BTS_-_Lullaby_V-Ron_Mix.webp</v>
      </c>
      <c r="C52" s="2" t="s">
        <v>2660</v>
      </c>
      <c r="D52" s="2" t="s">
        <v>2660</v>
      </c>
      <c r="E52" s="10" t="s">
        <v>3599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43</v>
      </c>
      <c r="B53" t="str">
        <f t="shared" si="1"/>
        <v>wherever_u_r_ft_V_of_BTS_-_Instrumental.webp</v>
      </c>
      <c r="C53" s="2" t="s">
        <v>2662</v>
      </c>
      <c r="D53" s="2" t="s">
        <v>2662</v>
      </c>
      <c r="E53" s="10" t="s">
        <v>3600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43</v>
      </c>
      <c r="B54" t="str">
        <f t="shared" si="1"/>
        <v>wherever_u_r_ft_V_of_BTS_-_Meditation_Version.webp</v>
      </c>
      <c r="C54" s="2" t="s">
        <v>2664</v>
      </c>
      <c r="D54" s="2" t="s">
        <v>2664</v>
      </c>
      <c r="E54" s="10" t="s">
        <v>3601</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43</v>
      </c>
      <c r="B55" t="str">
        <f t="shared" si="1"/>
        <v>Rainy_Days.webp</v>
      </c>
      <c r="C55" s="2" t="s">
        <v>2449</v>
      </c>
      <c r="D55" s="2" t="s">
        <v>2449</v>
      </c>
      <c r="E55" s="10" t="s">
        <v>3602</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43</v>
      </c>
      <c r="B56" t="str">
        <f t="shared" si="1"/>
        <v>Blue.webp</v>
      </c>
      <c r="C56" s="2" t="s">
        <v>2434</v>
      </c>
      <c r="D56" s="2" t="s">
        <v>2434</v>
      </c>
      <c r="E56" s="10" t="s">
        <v>3603</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43</v>
      </c>
      <c r="B57" t="str">
        <f t="shared" si="1"/>
        <v>Love_Me_Again.webp</v>
      </c>
      <c r="C57" s="2" t="s">
        <v>2442</v>
      </c>
      <c r="D57" s="2" t="s">
        <v>2442</v>
      </c>
      <c r="E57" s="10" t="s">
        <v>3604</v>
      </c>
      <c r="F57" s="2">
        <v>1</v>
      </c>
      <c r="G57" s="2"/>
      <c r="H57" s="2"/>
      <c r="I57" s="2"/>
      <c r="J57" s="2"/>
      <c r="K57" s="2"/>
      <c r="L57" s="2"/>
      <c r="M57" s="2"/>
      <c r="N57" s="2"/>
      <c r="O57" s="2"/>
      <c r="P57" s="2"/>
      <c r="Q57" s="2"/>
      <c r="R57" s="2"/>
      <c r="S57" s="2"/>
      <c r="T57" s="2"/>
      <c r="U57" s="2"/>
      <c r="V57" s="2"/>
      <c r="W57" s="2"/>
      <c r="X57" s="2"/>
      <c r="Y57" s="2"/>
      <c r="Z57" s="2"/>
      <c r="AA57" s="2"/>
      <c r="AB57" s="2"/>
    </row>
    <row r="58" spans="1:28" x14ac:dyDescent="0.2">
      <c r="A58" t="s">
        <v>43</v>
      </c>
      <c r="B58" t="str">
        <f t="shared" si="1"/>
        <v>Slow_Dancing.webp</v>
      </c>
      <c r="C58" s="2" t="s">
        <v>2453</v>
      </c>
      <c r="D58" s="2" t="s">
        <v>2453</v>
      </c>
      <c r="E58" s="10" t="s">
        <v>3605</v>
      </c>
      <c r="F58" s="2">
        <v>1</v>
      </c>
      <c r="G58" s="2"/>
      <c r="H58" s="2"/>
      <c r="I58" s="2"/>
      <c r="J58" s="2"/>
      <c r="K58" s="2"/>
      <c r="L58" s="2"/>
      <c r="M58" s="2"/>
      <c r="N58" s="2"/>
      <c r="O58" s="2"/>
      <c r="P58" s="2"/>
      <c r="Q58" s="2"/>
      <c r="R58" s="2"/>
      <c r="S58" s="2"/>
      <c r="T58" s="2"/>
      <c r="U58" s="2"/>
      <c r="V58" s="2"/>
      <c r="W58" s="2"/>
      <c r="X58" s="2"/>
      <c r="Y58" s="2"/>
      <c r="Z58" s="2"/>
      <c r="AA58" s="2"/>
      <c r="AB58" s="2"/>
    </row>
    <row r="59" spans="1:28" x14ac:dyDescent="0.2">
      <c r="A59" t="s">
        <v>43</v>
      </c>
      <c r="B59" t="str">
        <f t="shared" si="1"/>
        <v>For_Us.webp</v>
      </c>
      <c r="C59" s="2" t="s">
        <v>2438</v>
      </c>
      <c r="D59" s="2" t="s">
        <v>2438</v>
      </c>
      <c r="E59" s="10" t="s">
        <v>3606</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43</v>
      </c>
      <c r="B60" t="str">
        <f t="shared" si="1"/>
        <v>Slow_Dancing_Piano_Ver.webp</v>
      </c>
      <c r="C60" s="2" t="s">
        <v>2460</v>
      </c>
      <c r="D60" s="2" t="s">
        <v>2460</v>
      </c>
      <c r="E60" s="10" t="s">
        <v>3607</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43</v>
      </c>
      <c r="B61" t="str">
        <f t="shared" si="1"/>
        <v>Stigma.webp</v>
      </c>
      <c r="C61" s="2" t="s">
        <v>2544</v>
      </c>
      <c r="D61" s="2" t="s">
        <v>2544</v>
      </c>
      <c r="E61" s="10" t="s">
        <v>3608</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43</v>
      </c>
      <c r="B62" t="str">
        <f t="shared" si="1"/>
        <v>Singularity.webp</v>
      </c>
      <c r="C62" s="2" t="s">
        <v>2471</v>
      </c>
      <c r="D62" s="2" t="s">
        <v>2471</v>
      </c>
      <c r="E62" s="10" t="s">
        <v>3609</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43</v>
      </c>
      <c r="B63" t="str">
        <f t="shared" si="1"/>
        <v>Inner_Child.webp</v>
      </c>
      <c r="C63" s="2" t="s">
        <v>2476</v>
      </c>
      <c r="D63" s="2" t="s">
        <v>2476</v>
      </c>
      <c r="E63" s="10" t="s">
        <v>3610</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43</v>
      </c>
      <c r="B64" t="str">
        <f t="shared" si="1"/>
        <v>Christmas_Tree.webp</v>
      </c>
      <c r="C64" s="2" t="s">
        <v>2482</v>
      </c>
      <c r="D64" s="2" t="s">
        <v>2482</v>
      </c>
      <c r="E64" s="10" t="s">
        <v>3611</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43</v>
      </c>
      <c r="B65" t="str">
        <f t="shared" si="1"/>
        <v>Christmas_Tree_-_Inst.webp</v>
      </c>
      <c r="C65" s="2" t="s">
        <v>2491</v>
      </c>
      <c r="D65" s="2" t="s">
        <v>2491</v>
      </c>
      <c r="E65" s="10" t="s">
        <v>3612</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43</v>
      </c>
      <c r="B66" t="str">
        <f t="shared" ref="B66:B72" si="2">SUBSTITUTE(SUBSTITUTE(SUBSTITUTE(SUBSTITUTE(D66, " ", "_"), "(", ""), ")", ""), ".", "") &amp; ".webp"</f>
        <v>Snow_Flower_feat_Peakboy.webp</v>
      </c>
      <c r="C66" s="2" t="s">
        <v>2511</v>
      </c>
      <c r="D66" s="2" t="s">
        <v>2511</v>
      </c>
      <c r="E66" s="10" t="s">
        <v>3613</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43</v>
      </c>
      <c r="B67" t="str">
        <f t="shared" si="2"/>
        <v>Sweet_Night.webp</v>
      </c>
      <c r="C67" s="2" t="s">
        <v>2417</v>
      </c>
      <c r="D67" s="2" t="s">
        <v>2417</v>
      </c>
      <c r="E67" s="10" t="s">
        <v>3614</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43</v>
      </c>
      <c r="B68" t="str">
        <f t="shared" si="2"/>
        <v>Sweet_Night_Inst.webp</v>
      </c>
      <c r="C68" s="2" t="s">
        <v>2421</v>
      </c>
      <c r="D68" s="2" t="s">
        <v>2421</v>
      </c>
      <c r="E68" s="10" t="s">
        <v>3615</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43</v>
      </c>
      <c r="B69" t="str">
        <f t="shared" si="2"/>
        <v>Winter_Bear.webp</v>
      </c>
      <c r="C69" s="2" t="s">
        <v>2549</v>
      </c>
      <c r="D69" s="2" t="s">
        <v>2549</v>
      </c>
      <c r="E69" s="10" t="s">
        <v>3616</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43</v>
      </c>
      <c r="B70" t="str">
        <f t="shared" si="2"/>
        <v>Scenery.webp</v>
      </c>
      <c r="C70" s="2" t="s">
        <v>2496</v>
      </c>
      <c r="D70" s="2" t="s">
        <v>2496</v>
      </c>
      <c r="E70" s="10" t="s">
        <v>3617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43</v>
      </c>
      <c r="B71" t="str">
        <f t="shared" si="2"/>
        <v>It's_Definitely_You.webp</v>
      </c>
      <c r="C71" s="2" t="s">
        <v>2402</v>
      </c>
      <c r="D71" s="2" t="s">
        <v>2402</v>
      </c>
      <c r="E71" s="10" t="s">
        <v>3618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43</v>
      </c>
      <c r="B72" t="str">
        <f t="shared" si="2"/>
        <v>It's_Definitely_You_instrumental.webp</v>
      </c>
      <c r="C72" s="2" t="s">
        <v>2678</v>
      </c>
      <c r="D72" s="2" t="s">
        <v>2678</v>
      </c>
      <c r="E72" s="10" t="s">
        <v>3619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43</v>
      </c>
      <c r="B73" t="s">
        <v>2500</v>
      </c>
      <c r="C73" s="2" t="s">
        <v>2680</v>
      </c>
      <c r="D73" s="2" t="s">
        <v>2680</v>
      </c>
      <c r="E73" s="2" t="s">
        <v>3620</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43</v>
      </c>
      <c r="B74" t="s">
        <v>2500</v>
      </c>
      <c r="C74" t="s">
        <v>2682</v>
      </c>
      <c r="D74" s="2" t="s">
        <v>2682</v>
      </c>
      <c r="E74" s="2" t="s">
        <v>3621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t="s">
        <v>43</v>
      </c>
      <c r="B75" t="s">
        <v>2574</v>
      </c>
      <c r="C75" t="s">
        <v>3622</v>
      </c>
      <c r="D75" s="2" t="s">
        <v>3622</v>
      </c>
      <c r="E75" s="2" t="s">
        <v>3623</v>
      </c>
      <c r="F75" s="2">
        <v>0</v>
      </c>
      <c r="G75" s="2"/>
      <c r="H75" s="2"/>
      <c r="I75" s="2"/>
      <c r="J75" s="2"/>
      <c r="K75" s="2"/>
      <c r="L75" s="2"/>
      <c r="M75" s="2"/>
      <c r="N75" s="2"/>
      <c r="O75" s="2"/>
      <c r="P75" s="2"/>
      <c r="Q75" s="2"/>
      <c r="R75" s="2"/>
      <c r="S75" s="2"/>
      <c r="T75" s="2"/>
      <c r="U75" s="2"/>
      <c r="V75" s="2"/>
      <c r="W75" s="2"/>
      <c r="X75" s="2"/>
      <c r="Y75" s="2"/>
      <c r="Z75" s="2"/>
      <c r="AA75" s="2"/>
      <c r="AB75" s="2"/>
    </row>
    <row r="76" spans="1:28" x14ac:dyDescent="0.2">
      <c r="A76" t="s">
        <v>43</v>
      </c>
      <c r="B76" t="s">
        <v>2574</v>
      </c>
      <c r="C76" t="s">
        <v>2686</v>
      </c>
      <c r="D76" s="2" t="s">
        <v>2686</v>
      </c>
      <c r="E76" s="2" t="s">
        <v>3624</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t="s">
        <v>43</v>
      </c>
      <c r="B77" t="s">
        <v>2574</v>
      </c>
      <c r="C77" t="s">
        <v>2688</v>
      </c>
      <c r="D77" s="2" t="s">
        <v>2688</v>
      </c>
      <c r="E77" s="2" t="s">
        <v>3625</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t="s">
        <v>43</v>
      </c>
      <c r="B78" t="s">
        <v>2574</v>
      </c>
      <c r="C78" t="s">
        <v>2690</v>
      </c>
      <c r="D78" s="2" t="s">
        <v>2690</v>
      </c>
      <c r="E78" s="2" t="s">
        <v>3626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t="s">
        <v>43</v>
      </c>
      <c r="B79" t="s">
        <v>2553</v>
      </c>
      <c r="C79" t="s">
        <v>2692</v>
      </c>
      <c r="D79" s="2" t="s">
        <v>2692</v>
      </c>
      <c r="E79" s="2" t="s">
        <v>3627</v>
      </c>
      <c r="F79" s="2">
        <v>1</v>
      </c>
      <c r="G79" s="2"/>
      <c r="H79" s="2"/>
      <c r="I79" s="2"/>
      <c r="J79" s="2"/>
      <c r="K79" s="2"/>
      <c r="L79" s="2"/>
      <c r="M79" s="2"/>
      <c r="N79" s="2"/>
      <c r="O79" s="2"/>
      <c r="P79" s="2"/>
      <c r="Q79" s="2"/>
      <c r="R79" s="2"/>
      <c r="S79" s="2"/>
      <c r="T79" s="2"/>
      <c r="U79" s="2"/>
      <c r="V79" s="2"/>
      <c r="W79" s="2"/>
      <c r="X79" s="2"/>
      <c r="Y79" s="2"/>
      <c r="Z79" s="2"/>
      <c r="AA79" s="2"/>
      <c r="AB79" s="2"/>
    </row>
    <row r="80" spans="1:28" x14ac:dyDescent="0.2">
      <c r="A80" t="s">
        <v>43</v>
      </c>
      <c r="B80" t="s">
        <v>3628</v>
      </c>
      <c r="C80" t="s">
        <v>2693</v>
      </c>
      <c r="D80" s="2" t="s">
        <v>2693</v>
      </c>
      <c r="E80" s="2" t="s">
        <v>3629</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t="s">
        <v>43</v>
      </c>
      <c r="B81" t="s">
        <v>3628</v>
      </c>
      <c r="C81" t="s">
        <v>2695</v>
      </c>
      <c r="D81" s="2" t="s">
        <v>2695</v>
      </c>
      <c r="E81" s="2" t="s">
        <v>3630</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t="s">
        <v>43</v>
      </c>
      <c r="B82" t="s">
        <v>3628</v>
      </c>
      <c r="C82" t="s">
        <v>2697</v>
      </c>
      <c r="D82" s="2" t="s">
        <v>2697</v>
      </c>
      <c r="E82" s="2" t="s">
        <v>3631</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1: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1: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1: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1: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1: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4000000}"/>
  <pageMargins left="0.7" right="0.7" top="0.75" bottom="0.75" header="0.3" footer="0.3"/>
  <pageSetup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B997"/>
  <sheetViews>
    <sheetView topLeftCell="C1"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3451</v>
      </c>
      <c r="D1" s="1" t="s">
        <v>1</v>
      </c>
      <c r="E1" s="1" t="s">
        <v>3632</v>
      </c>
      <c r="F1" s="1" t="s">
        <v>2057</v>
      </c>
      <c r="G1" s="1"/>
      <c r="H1" s="2" t="s">
        <v>3453</v>
      </c>
      <c r="I1" s="11" t="s">
        <v>3633</v>
      </c>
      <c r="J1" s="2"/>
      <c r="K1" s="2"/>
      <c r="L1" s="2"/>
      <c r="M1" s="2"/>
      <c r="N1" s="2"/>
      <c r="O1" s="2"/>
      <c r="P1" s="2"/>
      <c r="Q1" s="2"/>
      <c r="R1" s="2"/>
      <c r="S1" s="2"/>
      <c r="T1" s="2"/>
      <c r="U1" s="2"/>
      <c r="V1" s="2"/>
      <c r="W1" s="2"/>
      <c r="X1" s="2"/>
      <c r="Y1" s="2"/>
      <c r="Z1" s="2"/>
      <c r="AA1" s="2"/>
      <c r="AB1" s="2"/>
    </row>
    <row r="2" spans="1:28" x14ac:dyDescent="0.2">
      <c r="A2" t="s">
        <v>81</v>
      </c>
      <c r="B2" s="2" t="s">
        <v>2064</v>
      </c>
      <c r="C2" s="2" t="s">
        <v>2066</v>
      </c>
      <c r="D2" s="2" t="s">
        <v>2066</v>
      </c>
      <c r="E2" s="10" t="s">
        <v>3634</v>
      </c>
      <c r="F2" s="2">
        <v>0</v>
      </c>
      <c r="G2" s="2"/>
      <c r="H2" s="11"/>
      <c r="I2" s="11"/>
      <c r="J2" s="10"/>
      <c r="K2" s="2"/>
      <c r="L2" s="2"/>
      <c r="M2" s="2"/>
      <c r="N2" s="2"/>
      <c r="O2" s="2"/>
      <c r="P2" s="2"/>
      <c r="Q2" s="2"/>
      <c r="R2" s="2"/>
      <c r="S2" s="2"/>
      <c r="T2" s="2"/>
      <c r="U2" s="2"/>
      <c r="V2" s="2"/>
      <c r="W2" s="2"/>
      <c r="X2" s="2"/>
      <c r="Y2" s="2"/>
      <c r="Z2" s="2"/>
      <c r="AA2" s="2"/>
      <c r="AB2" s="2"/>
    </row>
    <row r="3" spans="1:28" x14ac:dyDescent="0.2">
      <c r="A3" t="s">
        <v>81</v>
      </c>
      <c r="B3" s="2" t="s">
        <v>2064</v>
      </c>
      <c r="C3" s="2" t="s">
        <v>2070</v>
      </c>
      <c r="D3" s="2" t="s">
        <v>3635</v>
      </c>
      <c r="E3" s="10" t="s">
        <v>3636</v>
      </c>
      <c r="F3" s="2">
        <v>1</v>
      </c>
      <c r="G3" s="2"/>
      <c r="H3" s="2"/>
      <c r="I3" s="2"/>
      <c r="J3" s="10"/>
      <c r="K3" s="2"/>
      <c r="L3" s="2"/>
      <c r="M3" s="2"/>
      <c r="N3" s="2"/>
      <c r="O3" s="2"/>
      <c r="P3" s="2"/>
      <c r="Q3" s="2"/>
      <c r="R3" s="2"/>
      <c r="S3" s="2"/>
      <c r="T3" s="2"/>
      <c r="U3" s="2"/>
      <c r="V3" s="2"/>
      <c r="W3" s="2"/>
      <c r="X3" s="2"/>
      <c r="Y3" s="2"/>
      <c r="Z3" s="2"/>
      <c r="AA3" s="2"/>
      <c r="AB3" s="2"/>
    </row>
    <row r="4" spans="1:28" x14ac:dyDescent="0.2">
      <c r="A4" t="s">
        <v>81</v>
      </c>
      <c r="B4" s="2" t="s">
        <v>2064</v>
      </c>
      <c r="C4" s="2" t="s">
        <v>2077</v>
      </c>
      <c r="D4" s="2" t="s">
        <v>3637</v>
      </c>
      <c r="E4" s="10" t="s">
        <v>3638</v>
      </c>
      <c r="F4" s="2">
        <v>0</v>
      </c>
      <c r="G4" s="2"/>
      <c r="H4" s="2"/>
      <c r="I4" s="2"/>
      <c r="J4" s="10"/>
      <c r="K4" s="2"/>
      <c r="L4" s="2"/>
      <c r="M4" s="2"/>
      <c r="N4" s="2"/>
      <c r="O4" s="2"/>
      <c r="P4" s="2"/>
      <c r="Q4" s="2"/>
      <c r="R4" s="2"/>
      <c r="S4" s="2"/>
      <c r="T4" s="2"/>
      <c r="U4" s="2"/>
      <c r="V4" s="2"/>
      <c r="W4" s="2"/>
      <c r="X4" s="2"/>
      <c r="Y4" s="2"/>
      <c r="Z4" s="2"/>
      <c r="AA4" s="2"/>
      <c r="AB4" s="2"/>
    </row>
    <row r="5" spans="1:28" x14ac:dyDescent="0.2">
      <c r="A5" t="s">
        <v>81</v>
      </c>
      <c r="B5" s="2" t="s">
        <v>2064</v>
      </c>
      <c r="C5" s="2" t="s">
        <v>2081</v>
      </c>
      <c r="D5" s="2" t="s">
        <v>3635</v>
      </c>
      <c r="E5" s="10" t="s">
        <v>3636</v>
      </c>
      <c r="F5" s="2">
        <v>0</v>
      </c>
      <c r="G5" s="2"/>
      <c r="H5" s="2"/>
      <c r="I5" s="2"/>
      <c r="J5" s="10"/>
      <c r="K5" s="2"/>
      <c r="L5" s="2"/>
      <c r="M5" s="2"/>
      <c r="N5" s="2"/>
      <c r="O5" s="2"/>
      <c r="P5" s="2"/>
      <c r="Q5" s="2"/>
      <c r="R5" s="2"/>
      <c r="S5" s="2"/>
      <c r="T5" s="2"/>
      <c r="U5" s="2"/>
      <c r="V5" s="2"/>
      <c r="W5" s="2"/>
      <c r="X5" s="2"/>
      <c r="Y5" s="2"/>
      <c r="Z5" s="2"/>
      <c r="AA5" s="2"/>
      <c r="AB5" s="2"/>
    </row>
    <row r="6" spans="1:28" x14ac:dyDescent="0.2">
      <c r="A6" t="s">
        <v>81</v>
      </c>
      <c r="B6" s="2" t="s">
        <v>2064</v>
      </c>
      <c r="C6" s="2" t="s">
        <v>2085</v>
      </c>
      <c r="D6" s="2" t="s">
        <v>3639</v>
      </c>
      <c r="E6" s="10" t="s">
        <v>3640</v>
      </c>
      <c r="F6" s="2">
        <v>0</v>
      </c>
      <c r="G6" s="2"/>
      <c r="H6" s="2"/>
      <c r="I6" s="2"/>
      <c r="J6" s="10"/>
      <c r="K6" s="2"/>
      <c r="L6" s="2"/>
      <c r="M6" s="2"/>
      <c r="N6" s="2"/>
      <c r="O6" s="2"/>
      <c r="P6" s="2"/>
      <c r="Q6" s="2"/>
      <c r="R6" s="2"/>
      <c r="S6" s="2"/>
      <c r="T6" s="2"/>
      <c r="U6" s="2"/>
      <c r="V6" s="2"/>
      <c r="W6" s="2"/>
      <c r="X6" s="2"/>
      <c r="Y6" s="2"/>
      <c r="Z6" s="2"/>
      <c r="AA6" s="2"/>
      <c r="AB6" s="2"/>
    </row>
    <row r="7" spans="1:28" x14ac:dyDescent="0.2">
      <c r="A7" t="s">
        <v>81</v>
      </c>
      <c r="B7" s="2" t="s">
        <v>2064</v>
      </c>
      <c r="C7" s="2" t="s">
        <v>2089</v>
      </c>
      <c r="D7" s="2" t="s">
        <v>3641</v>
      </c>
      <c r="E7" s="10" t="s">
        <v>3642</v>
      </c>
      <c r="F7" s="2">
        <v>0</v>
      </c>
      <c r="G7" s="2"/>
      <c r="H7" s="2"/>
      <c r="I7" s="2"/>
      <c r="J7" s="10"/>
      <c r="K7" s="2"/>
      <c r="L7" s="2"/>
      <c r="M7" s="2"/>
      <c r="N7" s="2"/>
      <c r="O7" s="2"/>
      <c r="P7" s="2"/>
      <c r="Q7" s="2"/>
      <c r="R7" s="2"/>
      <c r="S7" s="2"/>
      <c r="T7" s="2"/>
      <c r="U7" s="2"/>
      <c r="V7" s="2"/>
      <c r="W7" s="2"/>
      <c r="X7" s="2"/>
      <c r="Y7" s="2"/>
      <c r="Z7" s="2"/>
      <c r="AA7" s="2"/>
      <c r="AB7" s="2"/>
    </row>
    <row r="8" spans="1:28" x14ac:dyDescent="0.2">
      <c r="A8" t="s">
        <v>81</v>
      </c>
      <c r="B8" s="2" t="s">
        <v>2064</v>
      </c>
      <c r="C8" s="2" t="s">
        <v>2093</v>
      </c>
      <c r="D8" s="2" t="s">
        <v>3635</v>
      </c>
      <c r="E8" s="10" t="s">
        <v>3636</v>
      </c>
      <c r="F8" s="2">
        <v>0</v>
      </c>
      <c r="G8" s="2"/>
      <c r="H8" s="2"/>
      <c r="I8" s="2"/>
      <c r="J8" s="10"/>
      <c r="K8" s="2"/>
      <c r="L8" s="2"/>
      <c r="M8" s="2"/>
      <c r="N8" s="2"/>
      <c r="O8" s="2"/>
      <c r="P8" s="2"/>
      <c r="Q8" s="2"/>
      <c r="R8" s="2"/>
      <c r="S8" s="2"/>
      <c r="T8" s="2"/>
      <c r="U8" s="2"/>
      <c r="V8" s="2"/>
      <c r="W8" s="2"/>
      <c r="X8" s="2"/>
      <c r="Y8" s="2"/>
      <c r="Z8" s="2"/>
      <c r="AA8" s="2"/>
      <c r="AB8" s="2"/>
    </row>
    <row r="9" spans="1:28" x14ac:dyDescent="0.2">
      <c r="A9" t="s">
        <v>81</v>
      </c>
      <c r="B9" t="s">
        <v>2097</v>
      </c>
      <c r="C9" s="2" t="s">
        <v>2070</v>
      </c>
      <c r="D9" s="2" t="s">
        <v>3635</v>
      </c>
      <c r="E9" s="10" t="s">
        <v>3636</v>
      </c>
      <c r="F9" s="2">
        <v>0</v>
      </c>
      <c r="G9" s="2"/>
      <c r="H9" s="2"/>
      <c r="I9" s="2"/>
      <c r="J9" s="10"/>
      <c r="K9" s="2"/>
      <c r="L9" s="2"/>
      <c r="M9" s="2"/>
      <c r="N9" s="2"/>
      <c r="O9" s="2"/>
      <c r="P9" s="2"/>
      <c r="Q9" s="2"/>
      <c r="R9" s="2"/>
      <c r="S9" s="2"/>
      <c r="T9" s="2"/>
      <c r="U9" s="2"/>
      <c r="V9" s="2"/>
      <c r="W9" s="2"/>
      <c r="X9" s="2"/>
      <c r="Y9" s="2"/>
      <c r="Z9" s="2"/>
      <c r="AA9" s="2"/>
      <c r="AB9" s="2"/>
    </row>
    <row r="10" spans="1:28" x14ac:dyDescent="0.2">
      <c r="A10" t="s">
        <v>81</v>
      </c>
      <c r="B10" t="s">
        <v>2097</v>
      </c>
      <c r="C10" s="2" t="s">
        <v>2081</v>
      </c>
      <c r="D10" s="2" t="s">
        <v>3635</v>
      </c>
      <c r="E10" s="10" t="s">
        <v>3636</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81</v>
      </c>
      <c r="B11" t="s">
        <v>2097</v>
      </c>
      <c r="C11" s="2" t="s">
        <v>2066</v>
      </c>
      <c r="D11" s="2" t="s">
        <v>2066</v>
      </c>
      <c r="E11" s="10" t="s">
        <v>3634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81</v>
      </c>
      <c r="B12" t="s">
        <v>2107</v>
      </c>
      <c r="C12" s="2" t="s">
        <v>2108</v>
      </c>
      <c r="D12" s="2" t="s">
        <v>2610</v>
      </c>
      <c r="E12" s="10" t="s">
        <v>3643</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81</v>
      </c>
      <c r="B13" t="s">
        <v>2112</v>
      </c>
      <c r="C13" s="2" t="s">
        <v>2113</v>
      </c>
      <c r="D13" s="2" t="s">
        <v>2113</v>
      </c>
      <c r="E13" s="10" t="s">
        <v>3644</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81</v>
      </c>
      <c r="B14" t="s">
        <v>2117</v>
      </c>
      <c r="C14" s="2" t="s">
        <v>2119</v>
      </c>
      <c r="D14" s="2" t="s">
        <v>3645</v>
      </c>
      <c r="E14" s="10" t="s">
        <v>3646</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81</v>
      </c>
      <c r="B15" t="s">
        <v>2126</v>
      </c>
      <c r="C15" s="2" t="s">
        <v>2128</v>
      </c>
      <c r="D15" s="2" t="s">
        <v>3645</v>
      </c>
      <c r="E15" s="10" t="s">
        <v>3646</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81</v>
      </c>
      <c r="B16" s="2" t="s">
        <v>2133</v>
      </c>
      <c r="C16" s="2" t="s">
        <v>2137</v>
      </c>
      <c r="D16" s="2" t="s">
        <v>3647</v>
      </c>
      <c r="E16" s="10" t="s">
        <v>3648</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81</v>
      </c>
      <c r="B17" s="2" t="s">
        <v>2133</v>
      </c>
      <c r="C17" s="2" t="s">
        <v>2141</v>
      </c>
      <c r="D17" s="2" t="s">
        <v>2141</v>
      </c>
      <c r="E17" s="10" t="s">
        <v>3649</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81</v>
      </c>
      <c r="B18" s="2" t="s">
        <v>2133</v>
      </c>
      <c r="C18" s="2" t="s">
        <v>2145</v>
      </c>
      <c r="D18" s="2" t="s">
        <v>3650</v>
      </c>
      <c r="E18" s="10" t="s">
        <v>3651</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81</v>
      </c>
      <c r="B19" s="2" t="s">
        <v>2133</v>
      </c>
      <c r="C19" s="2" t="s">
        <v>2149</v>
      </c>
      <c r="D19" s="2" t="s">
        <v>3652</v>
      </c>
      <c r="E19" s="10" t="s">
        <v>3653</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81</v>
      </c>
      <c r="B20" s="2" t="s">
        <v>2133</v>
      </c>
      <c r="C20" s="2" t="s">
        <v>2153</v>
      </c>
      <c r="D20" s="2" t="s">
        <v>3652</v>
      </c>
      <c r="E20" s="10" t="s">
        <v>3653</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81</v>
      </c>
      <c r="B21" s="2" t="s">
        <v>2133</v>
      </c>
      <c r="C21" s="2" t="s">
        <v>2157</v>
      </c>
      <c r="D21" s="2" t="s">
        <v>2157</v>
      </c>
      <c r="E21" s="10" t="s">
        <v>3654</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81</v>
      </c>
      <c r="B22" s="2" t="s">
        <v>2133</v>
      </c>
      <c r="C22" s="2" t="s">
        <v>2161</v>
      </c>
      <c r="D22" s="2" t="s">
        <v>2161</v>
      </c>
      <c r="E22" s="10" t="s">
        <v>3655</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81</v>
      </c>
      <c r="B23" s="2" t="s">
        <v>2133</v>
      </c>
      <c r="C23" s="2" t="s">
        <v>2165</v>
      </c>
      <c r="D23" s="2" t="s">
        <v>2165</v>
      </c>
      <c r="E23" s="10" t="s">
        <v>3656</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81</v>
      </c>
      <c r="B24" s="2" t="s">
        <v>2133</v>
      </c>
      <c r="C24" s="2" t="s">
        <v>2172</v>
      </c>
      <c r="D24" s="2" t="s">
        <v>2172</v>
      </c>
      <c r="E24" s="10" t="s">
        <v>3657</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81</v>
      </c>
      <c r="B25" s="2" t="s">
        <v>2133</v>
      </c>
      <c r="C25" s="2" t="s">
        <v>2176</v>
      </c>
      <c r="D25" s="2" t="s">
        <v>2176</v>
      </c>
      <c r="E25" s="10" t="s">
        <v>3658</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81</v>
      </c>
      <c r="B26" t="s">
        <v>2180</v>
      </c>
      <c r="C26" s="2" t="s">
        <v>2182</v>
      </c>
      <c r="D26" s="2" t="s">
        <v>3659</v>
      </c>
      <c r="E26" s="10" t="s">
        <v>3660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81</v>
      </c>
      <c r="B27" t="s">
        <v>2186</v>
      </c>
      <c r="C27" s="2" t="s">
        <v>2187</v>
      </c>
      <c r="D27" s="2" t="s">
        <v>3661</v>
      </c>
      <c r="E27" s="10" t="s">
        <v>3662</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81</v>
      </c>
      <c r="B28" t="s">
        <v>2186</v>
      </c>
      <c r="C28" s="2" t="s">
        <v>2191</v>
      </c>
      <c r="D28" s="2" t="s">
        <v>3661</v>
      </c>
      <c r="E28" s="10" t="s">
        <v>3662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81</v>
      </c>
      <c r="B29" t="s">
        <v>2186</v>
      </c>
      <c r="C29" s="2" t="s">
        <v>2195</v>
      </c>
      <c r="D29" s="2" t="s">
        <v>3661</v>
      </c>
      <c r="E29" s="10" t="s">
        <v>3662</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81</v>
      </c>
      <c r="B30" t="s">
        <v>2198</v>
      </c>
      <c r="C30" s="2" t="s">
        <v>2201</v>
      </c>
      <c r="D30" s="2" t="s">
        <v>3663</v>
      </c>
      <c r="E30" s="10" t="s">
        <v>3664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81</v>
      </c>
      <c r="B31" t="s">
        <v>2205</v>
      </c>
      <c r="C31" s="2" t="s">
        <v>2195</v>
      </c>
      <c r="D31" s="2" t="s">
        <v>3661</v>
      </c>
      <c r="E31" s="10" t="s">
        <v>3662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81</v>
      </c>
      <c r="B32" t="s">
        <v>2209</v>
      </c>
      <c r="C32" s="2" t="s">
        <v>2211</v>
      </c>
      <c r="D32" s="2" t="s">
        <v>3665</v>
      </c>
      <c r="E32" s="10" t="s">
        <v>3666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81</v>
      </c>
      <c r="B33" t="s">
        <v>2209</v>
      </c>
      <c r="C33" s="2" t="s">
        <v>2187</v>
      </c>
      <c r="D33" s="2" t="s">
        <v>3661</v>
      </c>
      <c r="E33" s="10" t="s">
        <v>3662</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81</v>
      </c>
      <c r="B34" t="s">
        <v>2217</v>
      </c>
      <c r="C34" s="2" t="s">
        <v>2219</v>
      </c>
      <c r="D34" s="2" t="s">
        <v>2219</v>
      </c>
      <c r="E34" s="10" t="s">
        <v>3667</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81</v>
      </c>
      <c r="B35" t="s">
        <v>2223</v>
      </c>
      <c r="C35" s="2" t="s">
        <v>2225</v>
      </c>
      <c r="D35" s="2" t="s">
        <v>2225</v>
      </c>
      <c r="E35" s="10" t="s">
        <v>3668</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81</v>
      </c>
      <c r="B36" t="s">
        <v>2229</v>
      </c>
      <c r="C36" s="2" t="s">
        <v>3481</v>
      </c>
      <c r="D36" s="2" t="s">
        <v>2231</v>
      </c>
      <c r="E36" s="10" t="s">
        <v>3669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81</v>
      </c>
      <c r="B37" t="s">
        <v>2235</v>
      </c>
      <c r="C37" s="2" t="s">
        <v>2236</v>
      </c>
      <c r="D37" s="2" t="s">
        <v>2236</v>
      </c>
      <c r="E37" s="10" t="s">
        <v>3670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81</v>
      </c>
      <c r="B38" t="s">
        <v>2240</v>
      </c>
      <c r="C38" s="2" t="s">
        <v>2241</v>
      </c>
      <c r="D38" s="2" t="s">
        <v>2241</v>
      </c>
      <c r="E38" s="10" t="s">
        <v>3671</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81</v>
      </c>
      <c r="B39" t="s">
        <v>2248</v>
      </c>
      <c r="C39" s="2" t="s">
        <v>2250</v>
      </c>
      <c r="D39" s="2" t="s">
        <v>3652</v>
      </c>
      <c r="E39" s="10" t="s">
        <v>3653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81</v>
      </c>
      <c r="B40" t="s">
        <v>2248</v>
      </c>
      <c r="C40" s="2" t="s">
        <v>2249</v>
      </c>
      <c r="D40" s="2" t="s">
        <v>3652</v>
      </c>
      <c r="E40" s="10" t="s">
        <v>3653</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81</v>
      </c>
      <c r="B41" t="s">
        <v>2262</v>
      </c>
      <c r="C41" s="2" t="s">
        <v>2263</v>
      </c>
      <c r="D41" s="2" t="s">
        <v>3672</v>
      </c>
      <c r="E41" s="10" t="s">
        <v>3673</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81</v>
      </c>
      <c r="B42" t="s">
        <v>2273</v>
      </c>
      <c r="C42" s="2" t="s">
        <v>2275</v>
      </c>
      <c r="D42" s="2" t="s">
        <v>2279</v>
      </c>
      <c r="E42" s="10" t="s">
        <v>3674</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81</v>
      </c>
      <c r="B43" t="s">
        <v>2273</v>
      </c>
      <c r="C43" s="2" t="s">
        <v>2279</v>
      </c>
      <c r="D43" s="2" t="s">
        <v>2279</v>
      </c>
      <c r="E43" s="10" t="s">
        <v>3674</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81</v>
      </c>
      <c r="B44" t="s">
        <v>2283</v>
      </c>
      <c r="C44" s="2" t="s">
        <v>2285</v>
      </c>
      <c r="D44" s="2" t="s">
        <v>3675</v>
      </c>
      <c r="E44" s="10" t="s">
        <v>3676</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81</v>
      </c>
      <c r="B45" t="s">
        <v>2283</v>
      </c>
      <c r="C45" s="2" t="s">
        <v>2289</v>
      </c>
      <c r="D45" s="2" t="s">
        <v>3677</v>
      </c>
      <c r="E45" s="10" t="s">
        <v>3678</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81</v>
      </c>
      <c r="B46" t="s">
        <v>2299</v>
      </c>
      <c r="C46" s="2" t="s">
        <v>2307</v>
      </c>
      <c r="D46" s="2" t="s">
        <v>3679</v>
      </c>
      <c r="E46" s="10" t="s">
        <v>3680</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81</v>
      </c>
      <c r="B47" t="s">
        <v>2299</v>
      </c>
      <c r="C47" s="2" t="s">
        <v>2311</v>
      </c>
      <c r="D47" s="2" t="s">
        <v>3681</v>
      </c>
      <c r="E47" s="10" t="s">
        <v>3682</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81</v>
      </c>
      <c r="B48" t="s">
        <v>2299</v>
      </c>
      <c r="C48" s="2" t="s">
        <v>2315</v>
      </c>
      <c r="D48" s="2" t="s">
        <v>3683</v>
      </c>
      <c r="E48" s="10" t="s">
        <v>3684</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81</v>
      </c>
      <c r="B49" t="s">
        <v>2299</v>
      </c>
      <c r="C49" s="2" t="s">
        <v>2319</v>
      </c>
      <c r="D49" s="2" t="s">
        <v>3685</v>
      </c>
      <c r="E49" s="10" t="s">
        <v>3686</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81</v>
      </c>
      <c r="B50" t="s">
        <v>2327</v>
      </c>
      <c r="C50" s="2" t="s">
        <v>2328</v>
      </c>
      <c r="D50" s="2" t="s">
        <v>2328</v>
      </c>
      <c r="E50" s="10" t="s">
        <v>3687</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81</v>
      </c>
      <c r="B51" t="s">
        <v>2327</v>
      </c>
      <c r="C51" s="2" t="s">
        <v>2332</v>
      </c>
      <c r="D51" s="2" t="s">
        <v>2332</v>
      </c>
      <c r="E51" s="10" t="s">
        <v>3688</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81</v>
      </c>
      <c r="B52" t="s">
        <v>2327</v>
      </c>
      <c r="C52" s="2" t="s">
        <v>2336</v>
      </c>
      <c r="D52" s="2" t="s">
        <v>2336</v>
      </c>
      <c r="E52" s="10" t="s">
        <v>3689</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81</v>
      </c>
      <c r="B53" t="s">
        <v>2327</v>
      </c>
      <c r="C53" s="2" t="s">
        <v>2340</v>
      </c>
      <c r="D53" s="2" t="s">
        <v>2165</v>
      </c>
      <c r="E53" s="10" t="s">
        <v>3656</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81</v>
      </c>
      <c r="B54" t="s">
        <v>2327</v>
      </c>
      <c r="C54" s="2" t="s">
        <v>2344</v>
      </c>
      <c r="D54" s="2" t="s">
        <v>2344</v>
      </c>
      <c r="E54" s="10" t="s">
        <v>3690</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81</v>
      </c>
      <c r="B55" t="s">
        <v>2327</v>
      </c>
      <c r="C55" s="2" t="s">
        <v>2351</v>
      </c>
      <c r="D55" s="2" t="s">
        <v>2351</v>
      </c>
      <c r="E55" s="10" t="s">
        <v>3691</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81</v>
      </c>
      <c r="B56" t="s">
        <v>2355</v>
      </c>
      <c r="C56" s="2" t="s">
        <v>2356</v>
      </c>
      <c r="D56" s="2" t="s">
        <v>2356</v>
      </c>
      <c r="E56" s="10" t="s">
        <v>3692</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81</v>
      </c>
      <c r="B57" t="s">
        <v>2360</v>
      </c>
      <c r="C57" s="2" t="s">
        <v>2361</v>
      </c>
      <c r="D57" s="2" t="s">
        <v>2361</v>
      </c>
      <c r="E57" s="10" t="s">
        <v>3693</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81</v>
      </c>
      <c r="B58" t="s">
        <v>2365</v>
      </c>
      <c r="C58" s="2" t="s">
        <v>2366</v>
      </c>
      <c r="D58" s="2" t="s">
        <v>2366</v>
      </c>
      <c r="E58" s="10" t="s">
        <v>3694</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81</v>
      </c>
      <c r="B59" t="s">
        <v>2370</v>
      </c>
      <c r="C59" s="2" t="s">
        <v>2371</v>
      </c>
      <c r="D59" s="2" t="s">
        <v>2371</v>
      </c>
      <c r="E59" s="10" t="s">
        <v>3695</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81</v>
      </c>
      <c r="B60" t="s">
        <v>2375</v>
      </c>
      <c r="C60" s="2" t="s">
        <v>2376</v>
      </c>
      <c r="D60" s="2" t="s">
        <v>2376</v>
      </c>
      <c r="E60" s="10" t="s">
        <v>3696</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43</v>
      </c>
      <c r="B61" t="s">
        <v>2380</v>
      </c>
      <c r="C61" s="2" t="s">
        <v>2381</v>
      </c>
      <c r="D61" s="2" t="s">
        <v>2381</v>
      </c>
      <c r="E61" s="10" t="s">
        <v>3697</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43</v>
      </c>
      <c r="B62" t="s">
        <v>2380</v>
      </c>
      <c r="C62" s="2" t="s">
        <v>2388</v>
      </c>
      <c r="D62" s="2" t="s">
        <v>2381</v>
      </c>
      <c r="E62" s="10" t="s">
        <v>3697</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43</v>
      </c>
      <c r="B63" t="s">
        <v>2380</v>
      </c>
      <c r="C63" s="2" t="s">
        <v>2392</v>
      </c>
      <c r="D63" s="2" t="s">
        <v>2392</v>
      </c>
      <c r="E63" s="10" t="s">
        <v>3698</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43</v>
      </c>
      <c r="B64" t="s">
        <v>2380</v>
      </c>
      <c r="C64" s="2" t="s">
        <v>2396</v>
      </c>
      <c r="D64" s="2" t="s">
        <v>2396</v>
      </c>
      <c r="E64" s="10" t="s">
        <v>3699</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43</v>
      </c>
      <c r="B65" t="s">
        <v>2400</v>
      </c>
      <c r="C65" s="2" t="s">
        <v>2402</v>
      </c>
      <c r="D65" s="2" t="s">
        <v>3700</v>
      </c>
      <c r="E65" s="10" t="s">
        <v>3701</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43</v>
      </c>
      <c r="B66" t="s">
        <v>2406</v>
      </c>
      <c r="C66" s="2" t="s">
        <v>2402</v>
      </c>
      <c r="D66" s="2" t="s">
        <v>3700</v>
      </c>
      <c r="E66" s="10" t="s">
        <v>3701</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43</v>
      </c>
      <c r="B67" t="s">
        <v>2406</v>
      </c>
      <c r="C67" s="2" t="s">
        <v>2411</v>
      </c>
      <c r="D67" s="2" t="s">
        <v>3700</v>
      </c>
      <c r="E67" s="10" t="s">
        <v>3701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43</v>
      </c>
      <c r="B68" t="s">
        <v>2415</v>
      </c>
      <c r="C68" s="2" t="s">
        <v>2417</v>
      </c>
      <c r="D68" s="2" t="s">
        <v>2417</v>
      </c>
      <c r="E68" s="10" t="s">
        <v>3702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43</v>
      </c>
      <c r="B69" t="s">
        <v>2415</v>
      </c>
      <c r="C69" s="2" t="s">
        <v>2421</v>
      </c>
      <c r="D69" s="2" t="s">
        <v>2421</v>
      </c>
      <c r="E69" s="10" t="s">
        <v>3703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43</v>
      </c>
      <c r="B70" t="s">
        <v>2425</v>
      </c>
      <c r="C70" s="2" t="s">
        <v>2421</v>
      </c>
      <c r="D70" s="2" t="s">
        <v>2421</v>
      </c>
      <c r="E70" s="10" t="s">
        <v>3703</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43</v>
      </c>
      <c r="B71" t="s">
        <v>2432</v>
      </c>
      <c r="C71" s="2" t="s">
        <v>2434</v>
      </c>
      <c r="D71" s="2" t="s">
        <v>2434</v>
      </c>
      <c r="E71" s="10" t="s">
        <v>3704</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43</v>
      </c>
      <c r="B72" t="s">
        <v>2432</v>
      </c>
      <c r="C72" s="2" t="s">
        <v>2438</v>
      </c>
      <c r="D72" s="2" t="s">
        <v>2438</v>
      </c>
      <c r="E72" s="10" t="s">
        <v>3705</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43</v>
      </c>
      <c r="B73" t="s">
        <v>2432</v>
      </c>
      <c r="C73" s="2" t="s">
        <v>2442</v>
      </c>
      <c r="D73" s="2" t="s">
        <v>2442</v>
      </c>
      <c r="E73" s="10" t="s">
        <v>3706</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43</v>
      </c>
      <c r="B74" t="s">
        <v>2432</v>
      </c>
      <c r="C74" s="2" t="s">
        <v>2449</v>
      </c>
      <c r="D74" s="2" t="s">
        <v>2449</v>
      </c>
      <c r="E74" s="10" t="s">
        <v>3707</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43</v>
      </c>
      <c r="B75" t="s">
        <v>2432</v>
      </c>
      <c r="C75" s="2" t="s">
        <v>2453</v>
      </c>
      <c r="D75" s="2" t="s">
        <v>2453</v>
      </c>
      <c r="E75" s="10" t="s">
        <v>3708</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43</v>
      </c>
      <c r="B76" t="s">
        <v>2432</v>
      </c>
      <c r="C76" s="2" t="s">
        <v>2460</v>
      </c>
      <c r="D76" s="2" t="s">
        <v>2460</v>
      </c>
      <c r="E76" s="10" t="s">
        <v>3709</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43</v>
      </c>
      <c r="B77" t="s">
        <v>2432</v>
      </c>
      <c r="C77" s="2" t="s">
        <v>2449</v>
      </c>
      <c r="D77" s="2" t="s">
        <v>2449</v>
      </c>
      <c r="E77" s="10" t="s">
        <v>3707</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43</v>
      </c>
      <c r="B78" t="s">
        <v>2432</v>
      </c>
      <c r="C78" s="2" t="s">
        <v>2442</v>
      </c>
      <c r="D78" s="2" t="s">
        <v>2442</v>
      </c>
      <c r="E78" s="10" t="s">
        <v>3706</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43</v>
      </c>
      <c r="B79" t="s">
        <v>2470</v>
      </c>
      <c r="C79" s="2" t="s">
        <v>2471</v>
      </c>
      <c r="D79" s="2" t="s">
        <v>2471</v>
      </c>
      <c r="E79" s="10" t="s">
        <v>3710</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43</v>
      </c>
      <c r="B80" t="s">
        <v>2475</v>
      </c>
      <c r="C80" s="2" t="s">
        <v>2476</v>
      </c>
      <c r="D80" s="2" t="s">
        <v>2476</v>
      </c>
      <c r="E80" s="10" t="s">
        <v>3711</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43</v>
      </c>
      <c r="B81" t="s">
        <v>2480</v>
      </c>
      <c r="C81" s="2" t="s">
        <v>2482</v>
      </c>
      <c r="D81" s="2" t="s">
        <v>2482</v>
      </c>
      <c r="E81" s="10" t="s">
        <v>3712</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43</v>
      </c>
      <c r="B82" t="s">
        <v>2486</v>
      </c>
      <c r="C82" s="2" t="s">
        <v>2482</v>
      </c>
      <c r="D82" s="2" t="s">
        <v>2482</v>
      </c>
      <c r="E82" s="10" t="s">
        <v>3712</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43</v>
      </c>
      <c r="B83" t="s">
        <v>2486</v>
      </c>
      <c r="C83" s="2" t="s">
        <v>2491</v>
      </c>
      <c r="D83" s="2" t="s">
        <v>2482</v>
      </c>
      <c r="E83" s="10" t="s">
        <v>3712</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43</v>
      </c>
      <c r="B84" t="s">
        <v>2495</v>
      </c>
      <c r="C84" s="2" t="s">
        <v>2496</v>
      </c>
      <c r="D84" s="2" t="s">
        <v>2496</v>
      </c>
      <c r="E84" s="10" t="s">
        <v>3713</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43</v>
      </c>
      <c r="B85" t="s">
        <v>2500</v>
      </c>
      <c r="C85" s="2" t="s">
        <v>2502</v>
      </c>
      <c r="D85" s="2" t="s">
        <v>2502</v>
      </c>
      <c r="E85" s="10" t="s">
        <v>3714</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43</v>
      </c>
      <c r="B86" t="s">
        <v>2500</v>
      </c>
      <c r="C86" s="2" t="s">
        <v>2506</v>
      </c>
      <c r="D86" s="2" t="s">
        <v>2506</v>
      </c>
      <c r="E86" s="10" t="s">
        <v>3715</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43</v>
      </c>
      <c r="B87" t="s">
        <v>2510</v>
      </c>
      <c r="C87" s="2" t="s">
        <v>2511</v>
      </c>
      <c r="D87" s="2" t="s">
        <v>2511</v>
      </c>
      <c r="E87" s="10" t="s">
        <v>3716</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43</v>
      </c>
      <c r="B88" t="s">
        <v>2515</v>
      </c>
      <c r="C88" s="2" t="s">
        <v>2516</v>
      </c>
      <c r="D88" s="2" t="s">
        <v>3717</v>
      </c>
      <c r="E88" s="10" t="s">
        <v>3718</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43</v>
      </c>
      <c r="B89" t="s">
        <v>2520</v>
      </c>
      <c r="C89" s="2" t="s">
        <v>2521</v>
      </c>
      <c r="D89" s="2" t="s">
        <v>3717</v>
      </c>
      <c r="E89" s="10" t="s">
        <v>3719</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43</v>
      </c>
      <c r="B90" t="s">
        <v>2520</v>
      </c>
      <c r="C90" s="2" t="s">
        <v>2528</v>
      </c>
      <c r="D90" s="2" t="s">
        <v>3717</v>
      </c>
      <c r="E90" s="10" t="s">
        <v>3719</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43</v>
      </c>
      <c r="B91" t="s">
        <v>2520</v>
      </c>
      <c r="C91" s="2" t="s">
        <v>2532</v>
      </c>
      <c r="D91" s="2" t="s">
        <v>3720</v>
      </c>
      <c r="E91" s="10" t="s">
        <v>3721</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43</v>
      </c>
      <c r="B92" t="s">
        <v>2520</v>
      </c>
      <c r="C92" s="2" t="s">
        <v>2536</v>
      </c>
      <c r="D92" s="2" t="s">
        <v>3722</v>
      </c>
      <c r="E92" s="10" t="s">
        <v>3723</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43</v>
      </c>
      <c r="B93" t="s">
        <v>2542</v>
      </c>
      <c r="C93" s="2" t="s">
        <v>2544</v>
      </c>
      <c r="D93" s="2" t="s">
        <v>2544</v>
      </c>
      <c r="E93" s="2" t="s">
        <v>3724</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43</v>
      </c>
      <c r="B94" t="s">
        <v>2548</v>
      </c>
      <c r="C94" s="2" t="s">
        <v>2549</v>
      </c>
      <c r="D94" s="2" t="s">
        <v>2549</v>
      </c>
      <c r="E94" s="10" t="s">
        <v>3725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43</v>
      </c>
      <c r="B95" t="s">
        <v>2553</v>
      </c>
      <c r="C95" s="2" t="s">
        <v>3536</v>
      </c>
      <c r="D95" s="2" t="s">
        <v>2554</v>
      </c>
      <c r="E95" s="10" t="s">
        <v>3726</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43</v>
      </c>
      <c r="B96" t="s">
        <v>2561</v>
      </c>
      <c r="C96" s="2" t="s">
        <v>3536</v>
      </c>
      <c r="D96" s="2" t="s">
        <v>2554</v>
      </c>
      <c r="E96" s="10" t="s">
        <v>3726</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43</v>
      </c>
      <c r="B97" t="s">
        <v>2561</v>
      </c>
      <c r="C97" s="2" t="s">
        <v>3538</v>
      </c>
      <c r="D97" s="2" t="s">
        <v>2554</v>
      </c>
      <c r="E97" s="10" t="s">
        <v>3726</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43</v>
      </c>
      <c r="B98" t="s">
        <v>2561</v>
      </c>
      <c r="C98" s="2" t="s">
        <v>3540</v>
      </c>
      <c r="D98" s="2" t="s">
        <v>3727</v>
      </c>
      <c r="E98" s="2" t="s">
        <v>3728</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43</v>
      </c>
      <c r="B99" t="s">
        <v>2574</v>
      </c>
      <c r="C99" s="2" t="s">
        <v>2575</v>
      </c>
      <c r="D99" s="2" t="s">
        <v>2576</v>
      </c>
      <c r="E99" s="2" t="s">
        <v>3729</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43</v>
      </c>
      <c r="B100" t="s">
        <v>2574</v>
      </c>
      <c r="C100" s="2" t="s">
        <v>3543</v>
      </c>
      <c r="D100" s="2" t="s">
        <v>2576</v>
      </c>
      <c r="E100" s="2" t="s">
        <v>3729</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43</v>
      </c>
      <c r="B101" t="s">
        <v>2584</v>
      </c>
      <c r="C101" s="2" t="s">
        <v>3536</v>
      </c>
      <c r="D101" s="2" t="s">
        <v>2554</v>
      </c>
      <c r="E101" s="2" t="s">
        <v>3726</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43</v>
      </c>
      <c r="B102" t="s">
        <v>2584</v>
      </c>
      <c r="C102" s="2" t="s">
        <v>3545</v>
      </c>
      <c r="D102" s="2" t="s">
        <v>3730</v>
      </c>
      <c r="E102" s="2" t="s">
        <v>3731</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2699</v>
      </c>
      <c r="B1" s="1" t="s">
        <v>2700</v>
      </c>
      <c r="C1" s="1" t="s">
        <v>2701</v>
      </c>
      <c r="D1" s="1" t="s">
        <v>2702</v>
      </c>
      <c r="E1" s="1" t="s">
        <v>42</v>
      </c>
      <c r="F1" s="1" t="s">
        <v>2703</v>
      </c>
      <c r="G1" s="1" t="s">
        <v>2704</v>
      </c>
      <c r="H1" s="1" t="s">
        <v>2705</v>
      </c>
      <c r="I1" s="1" t="s">
        <v>2706</v>
      </c>
      <c r="J1" s="1" t="s">
        <v>2707</v>
      </c>
      <c r="K1" s="1" t="s">
        <v>2708</v>
      </c>
      <c r="L1" s="1" t="s">
        <v>2709</v>
      </c>
      <c r="M1" s="1" t="s">
        <v>2710</v>
      </c>
      <c r="N1" s="1" t="s">
        <v>2711</v>
      </c>
      <c r="O1" s="1" t="s">
        <v>2712</v>
      </c>
      <c r="P1" s="1" t="s">
        <v>2713</v>
      </c>
      <c r="Q1" s="2"/>
      <c r="R1" s="2"/>
      <c r="S1" s="2"/>
      <c r="T1" s="2"/>
      <c r="U1" s="2"/>
      <c r="V1" s="2"/>
      <c r="W1" s="2"/>
      <c r="X1" s="2"/>
      <c r="Y1" s="2"/>
      <c r="Z1" s="2"/>
    </row>
    <row r="2" spans="1:26" x14ac:dyDescent="0.2">
      <c r="A2" s="2" t="s">
        <v>2714</v>
      </c>
      <c r="B2" s="2" t="s">
        <v>2715</v>
      </c>
      <c r="C2" s="2" t="s">
        <v>2716</v>
      </c>
      <c r="D2" s="2" t="s">
        <v>2717</v>
      </c>
      <c r="E2" s="1"/>
      <c r="F2" s="6" t="s">
        <v>2718</v>
      </c>
      <c r="G2" s="1"/>
      <c r="H2" s="1"/>
      <c r="I2" s="1"/>
      <c r="J2" s="1"/>
      <c r="K2" s="1"/>
      <c r="L2" s="1"/>
      <c r="M2" s="1"/>
      <c r="N2" s="1"/>
      <c r="O2" s="1"/>
      <c r="P2" s="1"/>
      <c r="Q2" s="2"/>
      <c r="R2" s="2"/>
      <c r="S2" s="2"/>
      <c r="T2" s="2"/>
      <c r="U2" s="2"/>
      <c r="V2" s="2"/>
      <c r="W2" s="2"/>
      <c r="X2" s="2"/>
      <c r="Y2" s="2"/>
      <c r="Z2" s="2"/>
    </row>
    <row r="3" spans="1:26" x14ac:dyDescent="0.2">
      <c r="A3" s="12" t="s">
        <v>2719</v>
      </c>
      <c r="B3" s="12" t="s">
        <v>2720</v>
      </c>
      <c r="C3" s="12" t="s">
        <v>2716</v>
      </c>
      <c r="D3" s="12" t="s">
        <v>2721</v>
      </c>
      <c r="E3" s="2"/>
      <c r="F3" s="6" t="s">
        <v>2722</v>
      </c>
      <c r="G3" s="6" t="s">
        <v>2723</v>
      </c>
      <c r="H3" s="6" t="s">
        <v>2724</v>
      </c>
      <c r="I3" s="6" t="s">
        <v>2725</v>
      </c>
      <c r="J3" s="2"/>
      <c r="K3" s="6" t="s">
        <v>2726</v>
      </c>
      <c r="L3" s="2"/>
      <c r="M3" s="2"/>
      <c r="N3" s="2"/>
      <c r="O3" s="2"/>
      <c r="P3" s="2"/>
      <c r="Q3" s="2"/>
      <c r="R3" s="2"/>
      <c r="S3" s="2"/>
      <c r="T3" s="2"/>
      <c r="U3" s="2"/>
      <c r="V3" s="2"/>
      <c r="W3" s="2"/>
      <c r="X3" s="2"/>
      <c r="Y3" s="2"/>
      <c r="Z3" s="2"/>
    </row>
    <row r="4" spans="1:26" x14ac:dyDescent="0.2">
      <c r="A4" s="12" t="s">
        <v>2727</v>
      </c>
      <c r="B4" s="12" t="s">
        <v>2728</v>
      </c>
      <c r="C4" s="12" t="s">
        <v>2716</v>
      </c>
      <c r="D4" s="12" t="s">
        <v>2729</v>
      </c>
      <c r="E4" s="2"/>
      <c r="F4" s="6" t="s">
        <v>2730</v>
      </c>
      <c r="G4" s="6"/>
      <c r="H4" s="6"/>
      <c r="I4" s="6"/>
      <c r="J4" s="2"/>
      <c r="K4" s="2"/>
      <c r="L4" s="6"/>
      <c r="M4" s="2"/>
      <c r="N4" s="2"/>
      <c r="O4" s="2"/>
      <c r="P4" s="2"/>
      <c r="Q4" s="2"/>
      <c r="R4" s="2"/>
      <c r="S4" s="2"/>
      <c r="T4" s="2"/>
      <c r="U4" s="2"/>
      <c r="V4" s="2"/>
      <c r="W4" s="2"/>
      <c r="X4" s="2"/>
      <c r="Y4" s="2"/>
      <c r="Z4" s="2"/>
    </row>
    <row r="5" spans="1:26" x14ac:dyDescent="0.2">
      <c r="A5" s="12" t="s">
        <v>2731</v>
      </c>
      <c r="B5" s="12" t="s">
        <v>2732</v>
      </c>
      <c r="C5" s="12" t="s">
        <v>2716</v>
      </c>
      <c r="D5" s="12" t="s">
        <v>2733</v>
      </c>
      <c r="E5" s="2"/>
      <c r="F5" s="6" t="s">
        <v>2734</v>
      </c>
      <c r="G5" s="6"/>
      <c r="H5" s="6"/>
      <c r="I5" s="6"/>
      <c r="J5" s="2"/>
      <c r="K5" s="6"/>
      <c r="L5" s="2"/>
      <c r="M5" s="2"/>
      <c r="N5" s="2"/>
      <c r="O5" s="2"/>
      <c r="P5" s="2"/>
      <c r="Q5" s="2"/>
      <c r="R5" s="2"/>
      <c r="S5" s="2"/>
      <c r="T5" s="2"/>
      <c r="U5" s="2"/>
      <c r="V5" s="2"/>
      <c r="W5" s="2"/>
      <c r="X5" s="2"/>
      <c r="Y5" s="2"/>
      <c r="Z5" s="2"/>
    </row>
    <row r="6" spans="1:26" x14ac:dyDescent="0.2">
      <c r="A6" s="12" t="s">
        <v>2735</v>
      </c>
      <c r="B6" s="12" t="s">
        <v>2736</v>
      </c>
      <c r="C6" s="12" t="s">
        <v>2737</v>
      </c>
      <c r="D6" s="12" t="s">
        <v>2738</v>
      </c>
      <c r="E6" s="2"/>
      <c r="F6" s="6" t="s">
        <v>2739</v>
      </c>
      <c r="G6" s="6" t="s">
        <v>2740</v>
      </c>
      <c r="H6" s="2"/>
      <c r="I6" s="2"/>
      <c r="J6" s="2"/>
      <c r="K6" s="2"/>
      <c r="L6" s="2"/>
      <c r="M6" s="2"/>
      <c r="N6" s="2"/>
      <c r="O6" s="2"/>
      <c r="P6" s="2"/>
      <c r="Q6" s="2"/>
      <c r="R6" s="2"/>
      <c r="S6" s="2"/>
      <c r="T6" s="2"/>
      <c r="U6" s="2"/>
      <c r="V6" s="2"/>
      <c r="W6" s="2"/>
      <c r="X6" s="2"/>
      <c r="Y6" s="2"/>
      <c r="Z6" s="2"/>
    </row>
    <row r="7" spans="1:26" x14ac:dyDescent="0.2">
      <c r="A7" s="12" t="s">
        <v>2741</v>
      </c>
      <c r="B7" s="12" t="s">
        <v>2742</v>
      </c>
      <c r="C7" s="12" t="s">
        <v>2743</v>
      </c>
      <c r="D7" s="12" t="s">
        <v>2744</v>
      </c>
      <c r="E7" s="2"/>
      <c r="F7" s="6" t="s">
        <v>2745</v>
      </c>
      <c r="G7" s="6" t="s">
        <v>2746</v>
      </c>
      <c r="H7" s="6" t="s">
        <v>2747</v>
      </c>
      <c r="I7" s="6" t="s">
        <v>2748</v>
      </c>
      <c r="J7" s="2"/>
      <c r="K7" s="2"/>
      <c r="L7" s="6" t="s">
        <v>2749</v>
      </c>
      <c r="M7" s="2"/>
      <c r="N7" s="2"/>
      <c r="O7" s="2"/>
      <c r="P7" s="2"/>
      <c r="Q7" s="2"/>
      <c r="R7" s="2"/>
      <c r="S7" s="2"/>
      <c r="T7" s="2"/>
      <c r="U7" s="2"/>
      <c r="V7" s="2"/>
      <c r="W7" s="2"/>
      <c r="X7" s="2"/>
      <c r="Y7" s="2"/>
      <c r="Z7" s="2"/>
    </row>
    <row r="8" spans="1:26" x14ac:dyDescent="0.2">
      <c r="A8" s="12" t="s">
        <v>2750</v>
      </c>
      <c r="B8" s="12" t="s">
        <v>2751</v>
      </c>
      <c r="C8" s="12" t="s">
        <v>2716</v>
      </c>
      <c r="D8" s="12" t="s">
        <v>2045</v>
      </c>
      <c r="E8" s="2"/>
      <c r="F8" s="6" t="s">
        <v>2752</v>
      </c>
      <c r="G8" s="6" t="s">
        <v>2753</v>
      </c>
      <c r="H8" s="2"/>
      <c r="I8" s="2"/>
      <c r="J8" s="2"/>
      <c r="K8" s="6" t="s">
        <v>2754</v>
      </c>
      <c r="L8" s="2"/>
      <c r="M8" s="2"/>
      <c r="N8" s="2"/>
      <c r="O8" s="2"/>
      <c r="P8" s="2"/>
      <c r="Q8" s="2"/>
      <c r="R8" s="2"/>
      <c r="S8" s="2"/>
      <c r="T8" s="2"/>
      <c r="U8" s="2"/>
      <c r="V8" s="2"/>
      <c r="W8" s="2"/>
      <c r="X8" s="2"/>
      <c r="Y8" s="2"/>
      <c r="Z8" s="2"/>
    </row>
    <row r="9" spans="1:26" x14ac:dyDescent="0.2">
      <c r="A9" s="12" t="s">
        <v>2759</v>
      </c>
      <c r="B9" s="12" t="s">
        <v>2760</v>
      </c>
      <c r="C9" s="12" t="s">
        <v>2716</v>
      </c>
      <c r="D9" s="12" t="s">
        <v>2761</v>
      </c>
      <c r="E9" s="2"/>
      <c r="F9" s="6" t="s">
        <v>2762</v>
      </c>
      <c r="G9" s="2"/>
      <c r="H9" s="2"/>
      <c r="I9" s="2"/>
      <c r="J9" s="2"/>
      <c r="K9" s="2"/>
      <c r="L9" s="2"/>
      <c r="M9" s="2"/>
      <c r="N9" s="2"/>
      <c r="O9" s="2"/>
      <c r="P9" s="2"/>
      <c r="Q9" s="2"/>
      <c r="R9" s="2"/>
      <c r="S9" s="2"/>
      <c r="T9" s="2"/>
      <c r="U9" s="2"/>
      <c r="V9" s="2"/>
      <c r="W9" s="2"/>
      <c r="X9" s="2"/>
      <c r="Y9" s="2"/>
      <c r="Z9" s="2"/>
    </row>
    <row r="10" spans="1:26" x14ac:dyDescent="0.2">
      <c r="A10" s="12" t="s">
        <v>2763</v>
      </c>
      <c r="B10" s="12" t="s">
        <v>2764</v>
      </c>
      <c r="C10" s="12" t="s">
        <v>2716</v>
      </c>
      <c r="D10" s="12" t="s">
        <v>2765</v>
      </c>
      <c r="E10" s="2"/>
      <c r="F10" s="6" t="s">
        <v>2766</v>
      </c>
      <c r="G10" s="6" t="s">
        <v>2767</v>
      </c>
      <c r="H10" s="2"/>
      <c r="I10" s="2"/>
      <c r="J10" s="2"/>
      <c r="K10" s="2"/>
      <c r="L10" s="2"/>
      <c r="M10" s="2"/>
      <c r="N10" s="2"/>
      <c r="O10" s="2"/>
      <c r="P10" s="2"/>
      <c r="Q10" s="2"/>
      <c r="R10" s="2"/>
      <c r="S10" s="2"/>
      <c r="T10" s="2"/>
      <c r="U10" s="2"/>
      <c r="V10" s="2"/>
      <c r="W10" s="2"/>
      <c r="X10" s="2"/>
      <c r="Y10" s="2"/>
      <c r="Z10" s="2"/>
    </row>
    <row r="11" spans="1:26" x14ac:dyDescent="0.2">
      <c r="A11" s="12" t="s">
        <v>2768</v>
      </c>
      <c r="B11" s="12" t="s">
        <v>2769</v>
      </c>
      <c r="C11" s="12" t="s">
        <v>2716</v>
      </c>
      <c r="D11" s="12" t="s">
        <v>2770</v>
      </c>
      <c r="E11" s="2"/>
      <c r="F11" s="6" t="s">
        <v>2771</v>
      </c>
      <c r="G11" s="2"/>
      <c r="H11" s="2"/>
      <c r="I11" s="2"/>
      <c r="J11" s="2"/>
      <c r="K11" s="2"/>
      <c r="L11" s="2"/>
      <c r="M11" s="2"/>
      <c r="N11" s="2"/>
      <c r="O11" s="2"/>
      <c r="P11" s="2"/>
      <c r="Q11" s="2"/>
      <c r="R11" s="2"/>
      <c r="S11" s="2"/>
      <c r="T11" s="2"/>
      <c r="U11" s="2"/>
      <c r="V11" s="2"/>
      <c r="W11" s="2"/>
      <c r="X11" s="2"/>
      <c r="Y11" s="2"/>
      <c r="Z11" s="2"/>
    </row>
    <row r="12" spans="1:26" x14ac:dyDescent="0.2">
      <c r="A12" s="12" t="s">
        <v>2772</v>
      </c>
      <c r="B12" s="12" t="s">
        <v>2773</v>
      </c>
      <c r="C12" s="12" t="s">
        <v>2774</v>
      </c>
      <c r="D12" s="12" t="s">
        <v>2775</v>
      </c>
      <c r="E12" s="2"/>
      <c r="F12" s="6" t="s">
        <v>2776</v>
      </c>
      <c r="G12" s="2"/>
      <c r="H12" s="2"/>
      <c r="I12" s="2"/>
      <c r="J12" s="2"/>
      <c r="K12" s="2"/>
      <c r="L12" s="2"/>
      <c r="M12" s="2"/>
      <c r="N12" s="2"/>
      <c r="O12" s="2"/>
      <c r="P12" s="2"/>
      <c r="Q12" s="2"/>
      <c r="R12" s="2"/>
      <c r="S12" s="2"/>
      <c r="T12" s="2"/>
      <c r="U12" s="2"/>
      <c r="V12" s="2"/>
      <c r="W12" s="2"/>
      <c r="X12" s="2"/>
      <c r="Y12" s="2"/>
      <c r="Z12" s="2"/>
    </row>
    <row r="13" spans="1:26" x14ac:dyDescent="0.2">
      <c r="A13" s="12" t="s">
        <v>2777</v>
      </c>
      <c r="B13" s="12" t="s">
        <v>2778</v>
      </c>
      <c r="C13" s="12" t="s">
        <v>2779</v>
      </c>
      <c r="D13" s="12" t="s">
        <v>2775</v>
      </c>
      <c r="E13" s="2"/>
      <c r="F13" s="6" t="s">
        <v>2780</v>
      </c>
      <c r="G13" s="2"/>
      <c r="H13" s="2"/>
      <c r="I13" s="6" t="s">
        <v>2781</v>
      </c>
      <c r="J13" s="2"/>
      <c r="K13" s="2"/>
      <c r="L13" s="2"/>
      <c r="M13" s="2"/>
      <c r="N13" s="2"/>
      <c r="O13" s="2"/>
      <c r="P13" s="2"/>
      <c r="Q13" s="2"/>
      <c r="R13" s="2"/>
      <c r="S13" s="2"/>
      <c r="T13" s="2"/>
      <c r="U13" s="2"/>
      <c r="V13" s="2"/>
      <c r="W13" s="2"/>
      <c r="X13" s="2"/>
      <c r="Y13" s="2"/>
      <c r="Z13" s="2"/>
    </row>
    <row r="14" spans="1:26" x14ac:dyDescent="0.2">
      <c r="A14" s="12" t="s">
        <v>2782</v>
      </c>
      <c r="B14" s="12" t="s">
        <v>2783</v>
      </c>
      <c r="C14" s="12" t="s">
        <v>2784</v>
      </c>
      <c r="D14" s="12" t="s">
        <v>2775</v>
      </c>
      <c r="E14" s="2"/>
      <c r="F14" s="6" t="s">
        <v>2785</v>
      </c>
      <c r="G14" s="6" t="s">
        <v>2786</v>
      </c>
      <c r="H14" s="2"/>
      <c r="I14" s="2"/>
      <c r="J14" s="2"/>
      <c r="K14" s="2"/>
      <c r="L14" s="2"/>
      <c r="M14" s="2"/>
      <c r="N14" s="2"/>
      <c r="O14" s="2"/>
      <c r="P14" s="2"/>
      <c r="Q14" s="2"/>
      <c r="R14" s="2"/>
      <c r="S14" s="2"/>
      <c r="T14" s="2"/>
      <c r="U14" s="2"/>
      <c r="V14" s="2"/>
      <c r="W14" s="2"/>
      <c r="X14" s="2"/>
      <c r="Y14" s="2"/>
      <c r="Z14" s="2"/>
    </row>
    <row r="15" spans="1:26" x14ac:dyDescent="0.2">
      <c r="A15" s="12" t="s">
        <v>2787</v>
      </c>
      <c r="B15" s="12" t="s">
        <v>2788</v>
      </c>
      <c r="C15" s="12" t="s">
        <v>2789</v>
      </c>
      <c r="D15" s="12" t="s">
        <v>2775</v>
      </c>
      <c r="E15" s="2"/>
      <c r="F15" s="6" t="s">
        <v>2790</v>
      </c>
      <c r="G15" s="6" t="s">
        <v>2791</v>
      </c>
      <c r="H15" s="2"/>
      <c r="I15" s="2"/>
      <c r="J15" s="2"/>
      <c r="K15" s="2"/>
      <c r="L15" s="2"/>
      <c r="M15" s="2"/>
      <c r="N15" s="2"/>
      <c r="O15" s="2"/>
      <c r="P15" s="2"/>
      <c r="Q15" s="2"/>
      <c r="R15" s="2"/>
      <c r="S15" s="2"/>
      <c r="T15" s="2"/>
      <c r="U15" s="2"/>
      <c r="V15" s="2"/>
      <c r="W15" s="2"/>
      <c r="X15" s="2"/>
      <c r="Y15" s="2"/>
      <c r="Z15" s="2"/>
    </row>
    <row r="16" spans="1:26" x14ac:dyDescent="0.2">
      <c r="A16" s="12" t="s">
        <v>2792</v>
      </c>
      <c r="B16" s="12" t="s">
        <v>2793</v>
      </c>
      <c r="C16" s="12" t="s">
        <v>2794</v>
      </c>
      <c r="D16" s="12" t="s">
        <v>2775</v>
      </c>
      <c r="E16" s="2"/>
      <c r="F16" s="6" t="s">
        <v>2795</v>
      </c>
      <c r="G16" s="6"/>
      <c r="H16" s="2"/>
      <c r="I16" s="2"/>
      <c r="J16" s="2"/>
      <c r="K16" s="2"/>
      <c r="L16" s="2"/>
      <c r="M16" s="2"/>
      <c r="N16" s="2"/>
      <c r="O16" s="2"/>
      <c r="P16" s="2"/>
      <c r="Q16" s="2"/>
      <c r="R16" s="2"/>
      <c r="S16" s="2"/>
      <c r="T16" s="2"/>
      <c r="U16" s="2"/>
      <c r="V16" s="2"/>
      <c r="W16" s="2"/>
      <c r="X16" s="2"/>
      <c r="Y16" s="2"/>
      <c r="Z16" s="2"/>
    </row>
    <row r="17" spans="1:26" x14ac:dyDescent="0.2">
      <c r="A17" s="12" t="s">
        <v>2796</v>
      </c>
      <c r="B17" s="12" t="s">
        <v>2797</v>
      </c>
      <c r="C17" s="12" t="s">
        <v>2798</v>
      </c>
      <c r="D17" s="12" t="s">
        <v>2775</v>
      </c>
      <c r="E17" s="2"/>
      <c r="F17" s="6" t="s">
        <v>2799</v>
      </c>
      <c r="G17" s="6" t="s">
        <v>2800</v>
      </c>
      <c r="H17" s="2"/>
      <c r="I17" s="2"/>
      <c r="J17" s="2"/>
      <c r="K17" s="2"/>
      <c r="L17" s="2"/>
      <c r="M17" s="2"/>
      <c r="N17" s="2"/>
      <c r="O17" s="2"/>
      <c r="P17" s="2"/>
      <c r="Q17" s="2"/>
      <c r="R17" s="2"/>
      <c r="S17" s="2"/>
      <c r="T17" s="2"/>
      <c r="U17" s="2"/>
      <c r="V17" s="2"/>
      <c r="W17" s="2"/>
      <c r="X17" s="2"/>
      <c r="Y17" s="2"/>
      <c r="Z17" s="2"/>
    </row>
    <row r="18" spans="1:26" x14ac:dyDescent="0.2">
      <c r="A18" s="12" t="s">
        <v>2801</v>
      </c>
      <c r="B18" s="12" t="s">
        <v>2802</v>
      </c>
      <c r="C18" s="12" t="s">
        <v>2803</v>
      </c>
      <c r="D18" s="12" t="s">
        <v>2775</v>
      </c>
      <c r="E18" s="2"/>
      <c r="F18" s="6" t="s">
        <v>2804</v>
      </c>
      <c r="G18" s="2"/>
      <c r="H18" s="2"/>
      <c r="I18" s="2"/>
      <c r="J18" s="2"/>
      <c r="K18" s="2"/>
      <c r="L18" s="2"/>
      <c r="M18" s="2"/>
      <c r="N18" s="2"/>
      <c r="O18" s="2"/>
      <c r="P18" s="2"/>
      <c r="Q18" s="2"/>
      <c r="R18" s="2"/>
      <c r="S18" s="2"/>
      <c r="T18" s="2"/>
      <c r="U18" s="2"/>
      <c r="V18" s="2"/>
      <c r="W18" s="2"/>
      <c r="X18" s="2"/>
      <c r="Y18" s="2"/>
      <c r="Z18" s="2"/>
    </row>
    <row r="19" spans="1:26" x14ac:dyDescent="0.2">
      <c r="A19" s="12" t="s">
        <v>3732</v>
      </c>
      <c r="B19" s="12" t="s">
        <v>3733</v>
      </c>
      <c r="C19" s="12" t="s">
        <v>3734</v>
      </c>
      <c r="D19" s="12" t="s">
        <v>2775</v>
      </c>
      <c r="E19" s="2"/>
      <c r="F19" s="6" t="s">
        <v>3735</v>
      </c>
      <c r="G19" s="2"/>
      <c r="H19" s="2"/>
      <c r="I19" s="2"/>
      <c r="J19" s="2"/>
      <c r="K19" s="2"/>
      <c r="L19" s="2"/>
      <c r="M19" s="2"/>
      <c r="N19" s="2"/>
      <c r="O19" s="2"/>
      <c r="P19" s="2"/>
      <c r="Q19" s="2"/>
      <c r="R19" s="2"/>
      <c r="S19" s="2"/>
      <c r="T19" s="2"/>
      <c r="U19" s="2"/>
      <c r="V19" s="2"/>
      <c r="W19" s="2"/>
      <c r="X19" s="2"/>
      <c r="Y19" s="2"/>
    </row>
    <row r="20" spans="1:26" x14ac:dyDescent="0.2">
      <c r="A20" s="12" t="s">
        <v>3736</v>
      </c>
      <c r="B20" s="12" t="s">
        <v>3737</v>
      </c>
      <c r="C20" s="12" t="s">
        <v>3738</v>
      </c>
      <c r="D20" s="12" t="s">
        <v>2775</v>
      </c>
      <c r="E20" s="2"/>
      <c r="F20" s="6" t="s">
        <v>3739</v>
      </c>
      <c r="G20" s="6" t="s">
        <v>3740</v>
      </c>
      <c r="H20" s="2"/>
      <c r="I20" s="2"/>
      <c r="J20" s="2"/>
      <c r="K20" s="2"/>
      <c r="L20" s="2"/>
      <c r="M20" s="2"/>
      <c r="N20" s="2"/>
      <c r="O20" s="2"/>
      <c r="P20" s="2"/>
      <c r="Q20" s="2"/>
      <c r="R20" s="2"/>
      <c r="S20" s="2"/>
      <c r="T20" s="2"/>
      <c r="U20" s="2"/>
      <c r="V20" s="2"/>
      <c r="W20" s="2"/>
      <c r="X20" s="2"/>
      <c r="Y20" s="2"/>
      <c r="Z20" s="2"/>
    </row>
    <row r="21" spans="1:26" x14ac:dyDescent="0.2">
      <c r="A21" s="12" t="s">
        <v>3741</v>
      </c>
      <c r="B21" s="12" t="s">
        <v>3742</v>
      </c>
      <c r="C21" s="12" t="s">
        <v>3743</v>
      </c>
      <c r="D21" s="12" t="s">
        <v>2775</v>
      </c>
      <c r="E21" s="2"/>
      <c r="F21" s="6" t="s">
        <v>3744</v>
      </c>
      <c r="G21" s="6" t="s">
        <v>3745</v>
      </c>
      <c r="H21" s="2"/>
      <c r="I21" s="2"/>
      <c r="J21" s="2"/>
      <c r="K21" s="2"/>
      <c r="L21" s="2"/>
      <c r="M21" s="2"/>
      <c r="N21" s="2"/>
      <c r="O21" s="2"/>
      <c r="P21" s="2"/>
      <c r="Q21" s="2"/>
      <c r="R21" s="2"/>
      <c r="S21" s="2"/>
      <c r="T21" s="2"/>
      <c r="U21" s="2"/>
      <c r="V21" s="2"/>
      <c r="W21" s="2"/>
      <c r="X21" s="2"/>
      <c r="Y21" s="2"/>
      <c r="Z21" s="2"/>
    </row>
    <row r="22" spans="1:26" x14ac:dyDescent="0.2">
      <c r="A22" s="12" t="s">
        <v>3746</v>
      </c>
      <c r="B22" s="12" t="s">
        <v>3747</v>
      </c>
      <c r="C22" s="12" t="s">
        <v>3748</v>
      </c>
      <c r="D22" s="12" t="s">
        <v>2775</v>
      </c>
      <c r="E22" s="2"/>
      <c r="F22" s="6" t="s">
        <v>3749</v>
      </c>
      <c r="G22" s="6" t="s">
        <v>3750</v>
      </c>
      <c r="H22" s="2"/>
      <c r="I22" s="2"/>
      <c r="J22" s="2"/>
      <c r="K22" s="2"/>
      <c r="L22" s="2"/>
      <c r="M22" s="2"/>
      <c r="N22" s="2"/>
      <c r="O22" s="2"/>
      <c r="P22" s="2"/>
      <c r="Q22" s="2"/>
      <c r="R22" s="2"/>
      <c r="S22" s="2"/>
      <c r="T22" s="2"/>
      <c r="U22" s="2"/>
      <c r="V22" s="2"/>
      <c r="W22" s="2"/>
      <c r="X22" s="2"/>
      <c r="Y22" s="2"/>
      <c r="Z22" s="2"/>
    </row>
    <row r="23" spans="1:26" x14ac:dyDescent="0.2">
      <c r="A23" s="12" t="s">
        <v>3751</v>
      </c>
      <c r="B23" s="12" t="s">
        <v>3752</v>
      </c>
      <c r="C23" s="12" t="s">
        <v>2716</v>
      </c>
      <c r="D23" s="12" t="s">
        <v>3753</v>
      </c>
      <c r="E23" s="2"/>
      <c r="F23" s="6" t="s">
        <v>3754</v>
      </c>
      <c r="G23" s="6" t="s">
        <v>3755</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600-000000000000}"/>
    <hyperlink ref="F3" r:id="rId2" xr:uid="{00000000-0004-0000-1600-000001000000}"/>
    <hyperlink ref="G3" r:id="rId3" xr:uid="{00000000-0004-0000-1600-000002000000}"/>
    <hyperlink ref="H3" r:id="rId4" xr:uid="{00000000-0004-0000-1600-000003000000}"/>
    <hyperlink ref="I3" r:id="rId5" xr:uid="{00000000-0004-0000-1600-000004000000}"/>
    <hyperlink ref="K3" r:id="rId6" xr:uid="{00000000-0004-0000-1600-000005000000}"/>
    <hyperlink ref="F4" r:id="rId7" xr:uid="{00000000-0004-0000-1600-000006000000}"/>
    <hyperlink ref="F5" r:id="rId8" xr:uid="{00000000-0004-0000-1600-000007000000}"/>
    <hyperlink ref="F6" r:id="rId9" xr:uid="{00000000-0004-0000-1600-000008000000}"/>
    <hyperlink ref="G6" r:id="rId10" xr:uid="{00000000-0004-0000-1600-000009000000}"/>
    <hyperlink ref="F7" r:id="rId11" xr:uid="{00000000-0004-0000-1600-00000A000000}"/>
    <hyperlink ref="G7" r:id="rId12" xr:uid="{00000000-0004-0000-1600-00000B000000}"/>
    <hyperlink ref="H7" r:id="rId13" xr:uid="{00000000-0004-0000-1600-00000C000000}"/>
    <hyperlink ref="I7" r:id="rId14" xr:uid="{00000000-0004-0000-1600-00000D000000}"/>
    <hyperlink ref="L7" r:id="rId15" xr:uid="{00000000-0004-0000-1600-00000E000000}"/>
    <hyperlink ref="F8" r:id="rId16" xr:uid="{00000000-0004-0000-1600-00000F000000}"/>
    <hyperlink ref="G8" r:id="rId17" xr:uid="{00000000-0004-0000-1600-000010000000}"/>
    <hyperlink ref="K8" r:id="rId18" xr:uid="{00000000-0004-0000-1600-000011000000}"/>
    <hyperlink ref="F9" r:id="rId19" xr:uid="{00000000-0004-0000-1600-000012000000}"/>
    <hyperlink ref="F10" r:id="rId20" xr:uid="{00000000-0004-0000-1600-000013000000}"/>
    <hyperlink ref="G10" r:id="rId21" xr:uid="{00000000-0004-0000-1600-000014000000}"/>
    <hyperlink ref="F11" r:id="rId22" xr:uid="{00000000-0004-0000-1600-000015000000}"/>
    <hyperlink ref="F12" r:id="rId23" xr:uid="{00000000-0004-0000-1600-000016000000}"/>
    <hyperlink ref="F13" r:id="rId24" xr:uid="{00000000-0004-0000-1600-000017000000}"/>
    <hyperlink ref="I13" r:id="rId25" xr:uid="{00000000-0004-0000-1600-000018000000}"/>
    <hyperlink ref="F14" r:id="rId26" xr:uid="{00000000-0004-0000-1600-000019000000}"/>
    <hyperlink ref="G14" r:id="rId27" xr:uid="{00000000-0004-0000-1600-00001A000000}"/>
    <hyperlink ref="F15" r:id="rId28" xr:uid="{00000000-0004-0000-1600-00001B000000}"/>
    <hyperlink ref="G15" r:id="rId29" xr:uid="{00000000-0004-0000-1600-00001C000000}"/>
    <hyperlink ref="F16" r:id="rId30" xr:uid="{00000000-0004-0000-1600-00001D000000}"/>
    <hyperlink ref="F17" r:id="rId31" xr:uid="{00000000-0004-0000-1600-00001E000000}"/>
    <hyperlink ref="G17" r:id="rId32" xr:uid="{00000000-0004-0000-1600-00001F000000}"/>
    <hyperlink ref="F18" r:id="rId33" xr:uid="{00000000-0004-0000-1600-000020000000}"/>
    <hyperlink ref="F19" r:id="rId34" xr:uid="{00000000-0004-0000-1600-000021000000}"/>
    <hyperlink ref="F20" r:id="rId35" xr:uid="{00000000-0004-0000-1600-000022000000}"/>
    <hyperlink ref="G20" r:id="rId36" xr:uid="{00000000-0004-0000-1600-000023000000}"/>
    <hyperlink ref="F21" r:id="rId37" xr:uid="{00000000-0004-0000-1600-000024000000}"/>
    <hyperlink ref="G21" r:id="rId38" xr:uid="{00000000-0004-0000-1600-000025000000}"/>
    <hyperlink ref="F22" r:id="rId39" xr:uid="{00000000-0004-0000-1600-000026000000}"/>
    <hyperlink ref="G22" r:id="rId40" xr:uid="{00000000-0004-0000-1600-000027000000}"/>
    <hyperlink ref="F23" r:id="rId41" xr:uid="{00000000-0004-0000-1600-000028000000}"/>
    <hyperlink ref="G23" r:id="rId42" xr:uid="{00000000-0004-0000-16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election activeCell="H4" sqref="H4"/>
    </sheetView>
  </sheetViews>
  <sheetFormatPr baseColWidth="10" defaultRowHeight="16" x14ac:dyDescent="0.2"/>
  <cols>
    <col min="1" max="1" width="7.83203125" bestFit="1" customWidth="1"/>
    <col min="2" max="2" width="22" bestFit="1" customWidth="1"/>
    <col min="3" max="3" width="122.83203125" customWidth="1"/>
    <col min="4" max="4" width="19.1640625" bestFit="1" customWidth="1"/>
  </cols>
  <sheetData>
    <row r="1" spans="1:4" x14ac:dyDescent="0.2">
      <c r="A1" s="5" t="s">
        <v>38</v>
      </c>
      <c r="B1" s="5" t="s">
        <v>40</v>
      </c>
      <c r="C1" s="5" t="s">
        <v>46</v>
      </c>
      <c r="D1" s="5" t="s">
        <v>47</v>
      </c>
    </row>
    <row r="2" spans="1:4" ht="68" customHeight="1" x14ac:dyDescent="0.2">
      <c r="A2" s="9">
        <v>45905</v>
      </c>
      <c r="B2" t="s">
        <v>48</v>
      </c>
      <c r="C2" s="8" t="s">
        <v>49</v>
      </c>
      <c r="D2" t="s">
        <v>50</v>
      </c>
    </row>
    <row r="3" spans="1:4" ht="68" customHeight="1" x14ac:dyDescent="0.2">
      <c r="A3" s="9">
        <v>45898</v>
      </c>
      <c r="B3" t="s">
        <v>51</v>
      </c>
      <c r="C3" s="8" t="s">
        <v>52</v>
      </c>
      <c r="D3" t="s">
        <v>53</v>
      </c>
    </row>
    <row r="4" spans="1:4" ht="34" customHeight="1" x14ac:dyDescent="0.2">
      <c r="A4" s="9">
        <v>45891</v>
      </c>
      <c r="B4" t="s">
        <v>54</v>
      </c>
      <c r="C4" s="8" t="s">
        <v>55</v>
      </c>
      <c r="D4" t="s">
        <v>56</v>
      </c>
    </row>
    <row r="5" spans="1:4" x14ac:dyDescent="0.2">
      <c r="A5" s="9">
        <v>45884</v>
      </c>
      <c r="B5" t="s">
        <v>57</v>
      </c>
      <c r="C5" t="s">
        <v>57</v>
      </c>
      <c r="D5" t="s">
        <v>58</v>
      </c>
    </row>
    <row r="6" spans="1:4" ht="51" customHeight="1" x14ac:dyDescent="0.2">
      <c r="A6" s="9">
        <v>45877</v>
      </c>
      <c r="B6" t="s">
        <v>59</v>
      </c>
      <c r="C6" s="8" t="s">
        <v>60</v>
      </c>
      <c r="D6" t="s">
        <v>61</v>
      </c>
    </row>
    <row r="7" spans="1:4" ht="34" customHeight="1" x14ac:dyDescent="0.2">
      <c r="A7" s="9">
        <v>45870</v>
      </c>
      <c r="B7" t="s">
        <v>62</v>
      </c>
      <c r="C7" s="8" t="s">
        <v>63</v>
      </c>
      <c r="D7" t="s">
        <v>64</v>
      </c>
    </row>
    <row r="8" spans="1:4" ht="34" customHeight="1" x14ac:dyDescent="0.2">
      <c r="A8" s="9">
        <v>45863</v>
      </c>
      <c r="B8" t="s">
        <v>65</v>
      </c>
      <c r="C8" s="8" t="s">
        <v>66</v>
      </c>
      <c r="D8" t="s">
        <v>67</v>
      </c>
    </row>
    <row r="9" spans="1:4" ht="34" customHeight="1" x14ac:dyDescent="0.2">
      <c r="A9" s="9">
        <v>45856</v>
      </c>
      <c r="B9" t="s">
        <v>68</v>
      </c>
      <c r="C9" s="8" t="s">
        <v>69</v>
      </c>
      <c r="D9" t="s">
        <v>70</v>
      </c>
    </row>
    <row r="10" spans="1:4" ht="34" customHeight="1" x14ac:dyDescent="0.2">
      <c r="A10" s="9">
        <v>45849</v>
      </c>
      <c r="B10" t="s">
        <v>71</v>
      </c>
      <c r="C10" s="8" t="s">
        <v>72</v>
      </c>
      <c r="D10" t="s">
        <v>73</v>
      </c>
    </row>
    <row r="11" spans="1:4" ht="34" customHeight="1" x14ac:dyDescent="0.2">
      <c r="A11" s="9">
        <v>45842</v>
      </c>
      <c r="B11" t="s">
        <v>74</v>
      </c>
      <c r="C11" s="8" t="s">
        <v>75</v>
      </c>
      <c r="D11" t="s">
        <v>76</v>
      </c>
    </row>
    <row r="12" spans="1:4" ht="34" customHeight="1" x14ac:dyDescent="0.2">
      <c r="A12" s="9">
        <v>45835</v>
      </c>
      <c r="B12" t="s">
        <v>77</v>
      </c>
      <c r="C12" s="8" t="s">
        <v>78</v>
      </c>
      <c r="D12" t="s">
        <v>79</v>
      </c>
    </row>
    <row r="13" spans="1:4" x14ac:dyDescent="0.2">
      <c r="C13"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85"/>
  <sheetViews>
    <sheetView workbookViewId="0">
      <selection activeCell="E16" sqref="E16"/>
    </sheetView>
  </sheetViews>
  <sheetFormatPr baseColWidth="10" defaultRowHeight="14" x14ac:dyDescent="0.2"/>
  <cols>
    <col min="1" max="2" width="10.83203125" style="20" customWidth="1"/>
    <col min="3" max="3" width="22.6640625" style="20" customWidth="1"/>
    <col min="4" max="4" width="30.6640625" style="20" customWidth="1"/>
    <col min="5" max="5" width="70.83203125" style="20" customWidth="1"/>
    <col min="6" max="6" width="47.1640625" style="20" customWidth="1"/>
    <col min="7" max="12" width="10.83203125" style="20" customWidth="1"/>
    <col min="13" max="13" width="9" style="20" bestFit="1" customWidth="1"/>
    <col min="14" max="48" width="10.83203125" style="20" customWidth="1"/>
    <col min="49" max="16384" width="10.83203125" style="20"/>
  </cols>
  <sheetData>
    <row r="1" spans="1:13" x14ac:dyDescent="0.2">
      <c r="A1" s="19" t="s">
        <v>38</v>
      </c>
      <c r="B1" s="19" t="s">
        <v>39</v>
      </c>
      <c r="C1" s="19" t="s">
        <v>40</v>
      </c>
      <c r="D1" s="19" t="s">
        <v>41</v>
      </c>
      <c r="E1" s="19" t="s">
        <v>42</v>
      </c>
      <c r="F1" s="19" t="s">
        <v>80</v>
      </c>
      <c r="M1" s="19"/>
    </row>
    <row r="2" spans="1:13" x14ac:dyDescent="0.2">
      <c r="A2" s="21">
        <v>45811</v>
      </c>
      <c r="B2" s="20" t="s">
        <v>81</v>
      </c>
      <c r="C2" s="20" t="s">
        <v>82</v>
      </c>
      <c r="D2" s="20" t="s">
        <v>83</v>
      </c>
      <c r="E2" s="20" t="s">
        <v>84</v>
      </c>
      <c r="F2" s="24" t="s">
        <v>85</v>
      </c>
      <c r="G2" s="20" t="str">
        <f>_xlfn.CONCAT(SUBSTITUTE(C2, " ", "_"), ".webp")</f>
        <v>Jungkook_Continues_to_Dominate_Spotify_With_New_Records.webp</v>
      </c>
      <c r="H2" s="19"/>
      <c r="M2" s="19"/>
    </row>
    <row r="3" spans="1:13" x14ac:dyDescent="0.2">
      <c r="A3" s="21">
        <v>45811</v>
      </c>
      <c r="B3" s="20" t="s">
        <v>43</v>
      </c>
      <c r="C3" s="20" t="s">
        <v>86</v>
      </c>
      <c r="D3" s="20" t="s">
        <v>87</v>
      </c>
      <c r="E3" s="23" t="s">
        <v>88</v>
      </c>
      <c r="F3" s="24" t="s">
        <v>89</v>
      </c>
      <c r="H3" s="19"/>
      <c r="M3" s="19"/>
    </row>
    <row r="4" spans="1:13" x14ac:dyDescent="0.2">
      <c r="A4" s="21">
        <v>45809</v>
      </c>
      <c r="B4" s="20" t="s">
        <v>81</v>
      </c>
      <c r="C4" s="20" t="s">
        <v>90</v>
      </c>
      <c r="D4" s="20" t="s">
        <v>91</v>
      </c>
      <c r="E4" s="20" t="s">
        <v>92</v>
      </c>
      <c r="F4" s="24" t="s">
        <v>93</v>
      </c>
      <c r="H4" s="19"/>
      <c r="M4" s="19"/>
    </row>
    <row r="5" spans="1:13" x14ac:dyDescent="0.2">
      <c r="A5" s="21">
        <v>45809</v>
      </c>
      <c r="B5" s="20" t="s">
        <v>43</v>
      </c>
      <c r="C5" s="20" t="s">
        <v>94</v>
      </c>
      <c r="D5" s="20" t="s">
        <v>95</v>
      </c>
      <c r="E5" s="20" t="s">
        <v>96</v>
      </c>
      <c r="F5" s="24" t="s">
        <v>97</v>
      </c>
      <c r="H5" s="19"/>
      <c r="M5" s="19"/>
    </row>
    <row r="6" spans="1:13" x14ac:dyDescent="0.2">
      <c r="A6" s="21">
        <v>45809</v>
      </c>
      <c r="B6" s="20" t="s">
        <v>81</v>
      </c>
      <c r="C6" s="20" t="s">
        <v>98</v>
      </c>
      <c r="D6" s="20" t="s">
        <v>99</v>
      </c>
      <c r="E6" s="20" t="s">
        <v>100</v>
      </c>
      <c r="F6" s="24" t="s">
        <v>101</v>
      </c>
      <c r="H6" s="19"/>
      <c r="M6" s="19"/>
    </row>
    <row r="7" spans="1:13" x14ac:dyDescent="0.2">
      <c r="A7" s="21">
        <v>45809</v>
      </c>
      <c r="B7" s="20" t="s">
        <v>43</v>
      </c>
      <c r="C7" s="20" t="s">
        <v>102</v>
      </c>
      <c r="D7" s="20" t="s">
        <v>103</v>
      </c>
      <c r="E7" s="20" t="s">
        <v>104</v>
      </c>
      <c r="F7" s="24" t="s">
        <v>105</v>
      </c>
      <c r="H7" s="19"/>
      <c r="M7" s="19"/>
    </row>
    <row r="8" spans="1:13" x14ac:dyDescent="0.2">
      <c r="A8" s="21">
        <v>45808</v>
      </c>
      <c r="B8" s="20" t="s">
        <v>81</v>
      </c>
      <c r="C8" s="20" t="s">
        <v>106</v>
      </c>
      <c r="D8" s="20" t="s">
        <v>107</v>
      </c>
      <c r="E8" s="20" t="s">
        <v>108</v>
      </c>
      <c r="F8" s="24" t="s">
        <v>109</v>
      </c>
      <c r="H8" s="19"/>
      <c r="M8" s="19"/>
    </row>
    <row r="9" spans="1:13" x14ac:dyDescent="0.2">
      <c r="A9" s="21">
        <v>45808</v>
      </c>
      <c r="B9" s="20" t="s">
        <v>43</v>
      </c>
      <c r="C9" s="20" t="s">
        <v>110</v>
      </c>
      <c r="D9" s="20" t="s">
        <v>111</v>
      </c>
      <c r="E9" s="20" t="s">
        <v>112</v>
      </c>
      <c r="F9" s="24" t="s">
        <v>113</v>
      </c>
      <c r="H9" s="19"/>
      <c r="M9" s="19"/>
    </row>
    <row r="10" spans="1:13" x14ac:dyDescent="0.2">
      <c r="A10" s="21">
        <v>45802</v>
      </c>
      <c r="B10" s="20" t="s">
        <v>81</v>
      </c>
      <c r="C10" s="20" t="s">
        <v>114</v>
      </c>
      <c r="D10" s="20" t="s">
        <v>115</v>
      </c>
      <c r="E10" s="20" t="s">
        <v>116</v>
      </c>
      <c r="F10" s="24" t="s">
        <v>117</v>
      </c>
      <c r="H10" s="19"/>
      <c r="M10" s="19"/>
    </row>
    <row r="11" spans="1:13" x14ac:dyDescent="0.2">
      <c r="A11" s="21">
        <v>45802</v>
      </c>
      <c r="B11" s="20" t="s">
        <v>43</v>
      </c>
      <c r="C11" s="20" t="s">
        <v>118</v>
      </c>
      <c r="D11" s="20" t="s">
        <v>119</v>
      </c>
      <c r="E11" s="20" t="s">
        <v>120</v>
      </c>
      <c r="F11" s="24" t="s">
        <v>121</v>
      </c>
      <c r="H11" s="19"/>
      <c r="M11" s="19"/>
    </row>
    <row r="12" spans="1:13" x14ac:dyDescent="0.2">
      <c r="A12" s="21">
        <v>45801</v>
      </c>
      <c r="B12" s="20" t="s">
        <v>81</v>
      </c>
      <c r="C12" s="20" t="s">
        <v>122</v>
      </c>
      <c r="D12" s="20" t="s">
        <v>123</v>
      </c>
      <c r="E12" s="20" t="s">
        <v>124</v>
      </c>
      <c r="F12" s="24" t="s">
        <v>125</v>
      </c>
      <c r="M12" s="19"/>
    </row>
    <row r="13" spans="1:13" x14ac:dyDescent="0.2">
      <c r="A13" s="21">
        <v>45801</v>
      </c>
      <c r="B13" s="20" t="s">
        <v>43</v>
      </c>
      <c r="C13" s="20" t="s">
        <v>126</v>
      </c>
      <c r="D13" s="20" t="s">
        <v>127</v>
      </c>
      <c r="E13" s="23" t="s">
        <v>128</v>
      </c>
      <c r="F13" s="24" t="s">
        <v>129</v>
      </c>
      <c r="M13" s="19"/>
    </row>
    <row r="14" spans="1:13" x14ac:dyDescent="0.2">
      <c r="A14" s="21">
        <v>45798</v>
      </c>
      <c r="B14" s="20" t="s">
        <v>81</v>
      </c>
      <c r="C14" s="20" t="s">
        <v>130</v>
      </c>
      <c r="D14" s="20" t="s">
        <v>131</v>
      </c>
      <c r="E14" s="20" t="s">
        <v>132</v>
      </c>
      <c r="F14" s="20" t="s">
        <v>133</v>
      </c>
    </row>
    <row r="15" spans="1:13" x14ac:dyDescent="0.2">
      <c r="A15" s="21">
        <v>45798</v>
      </c>
      <c r="B15" s="20" t="s">
        <v>43</v>
      </c>
      <c r="C15" s="20" t="s">
        <v>134</v>
      </c>
      <c r="D15" s="20" t="s">
        <v>135</v>
      </c>
      <c r="E15" s="20" t="s">
        <v>136</v>
      </c>
      <c r="F15" s="20" t="s">
        <v>137</v>
      </c>
    </row>
    <row r="16" spans="1:13" x14ac:dyDescent="0.2">
      <c r="A16" s="21">
        <v>45796</v>
      </c>
      <c r="B16" s="20" t="s">
        <v>81</v>
      </c>
      <c r="C16" s="20" t="s">
        <v>138</v>
      </c>
      <c r="D16" s="20" t="s">
        <v>139</v>
      </c>
      <c r="E16" s="20" t="s">
        <v>140</v>
      </c>
      <c r="F16" s="20" t="s">
        <v>141</v>
      </c>
    </row>
    <row r="17" spans="1:13" x14ac:dyDescent="0.2">
      <c r="A17" s="21">
        <v>45796</v>
      </c>
      <c r="B17" s="20" t="s">
        <v>43</v>
      </c>
      <c r="C17" s="20" t="s">
        <v>142</v>
      </c>
      <c r="D17" s="20" t="s">
        <v>143</v>
      </c>
      <c r="E17" s="20" t="s">
        <v>144</v>
      </c>
      <c r="F17" s="20" t="s">
        <v>145</v>
      </c>
    </row>
    <row r="18" spans="1:13" x14ac:dyDescent="0.2">
      <c r="A18" s="21">
        <v>45796</v>
      </c>
      <c r="B18" s="20" t="s">
        <v>81</v>
      </c>
      <c r="C18" s="20" t="s">
        <v>146</v>
      </c>
      <c r="D18" s="20" t="s">
        <v>147</v>
      </c>
      <c r="E18" s="20" t="s">
        <v>148</v>
      </c>
      <c r="F18" s="20" t="s">
        <v>149</v>
      </c>
    </row>
    <row r="19" spans="1:13" x14ac:dyDescent="0.2">
      <c r="A19" s="21">
        <v>45796</v>
      </c>
      <c r="B19" s="20" t="s">
        <v>43</v>
      </c>
      <c r="C19" s="20" t="s">
        <v>150</v>
      </c>
      <c r="D19" s="20" t="s">
        <v>151</v>
      </c>
      <c r="E19" s="20" t="s">
        <v>152</v>
      </c>
      <c r="F19" s="20" t="s">
        <v>153</v>
      </c>
    </row>
    <row r="20" spans="1:13" x14ac:dyDescent="0.2">
      <c r="A20" s="21">
        <v>45795</v>
      </c>
      <c r="B20" s="20" t="s">
        <v>81</v>
      </c>
      <c r="C20" s="20" t="s">
        <v>154</v>
      </c>
      <c r="D20" s="20" t="s">
        <v>155</v>
      </c>
      <c r="E20" s="20" t="s">
        <v>156</v>
      </c>
      <c r="F20" s="20" t="s">
        <v>157</v>
      </c>
    </row>
    <row r="21" spans="1:13" x14ac:dyDescent="0.2">
      <c r="A21" s="21">
        <v>45795</v>
      </c>
      <c r="B21" s="20" t="s">
        <v>43</v>
      </c>
      <c r="C21" s="20" t="s">
        <v>158</v>
      </c>
      <c r="D21" s="20" t="s">
        <v>159</v>
      </c>
      <c r="E21" s="20" t="s">
        <v>160</v>
      </c>
      <c r="F21" s="20" t="s">
        <v>161</v>
      </c>
    </row>
    <row r="22" spans="1:13" x14ac:dyDescent="0.2">
      <c r="A22" s="21">
        <v>45794</v>
      </c>
      <c r="B22" s="20" t="s">
        <v>81</v>
      </c>
      <c r="C22" s="20" t="s">
        <v>162</v>
      </c>
      <c r="D22" s="20" t="s">
        <v>163</v>
      </c>
      <c r="E22" s="20" t="s">
        <v>164</v>
      </c>
      <c r="F22" s="20" t="s">
        <v>165</v>
      </c>
    </row>
    <row r="23" spans="1:13" x14ac:dyDescent="0.2">
      <c r="A23" s="21">
        <v>45794</v>
      </c>
      <c r="B23" s="20" t="s">
        <v>43</v>
      </c>
      <c r="C23" s="20" t="s">
        <v>166</v>
      </c>
      <c r="D23" s="20" t="s">
        <v>167</v>
      </c>
      <c r="E23" s="20" t="s">
        <v>168</v>
      </c>
      <c r="F23" s="20" t="s">
        <v>169</v>
      </c>
    </row>
    <row r="24" spans="1:13" x14ac:dyDescent="0.2">
      <c r="A24" s="21">
        <v>45791</v>
      </c>
      <c r="B24" s="20" t="s">
        <v>81</v>
      </c>
      <c r="C24" s="20" t="s">
        <v>170</v>
      </c>
      <c r="D24" s="20" t="s">
        <v>171</v>
      </c>
      <c r="E24" s="20" t="s">
        <v>172</v>
      </c>
      <c r="F24" s="20" t="s">
        <v>173</v>
      </c>
    </row>
    <row r="25" spans="1:13" x14ac:dyDescent="0.2">
      <c r="A25" s="21">
        <v>45791</v>
      </c>
      <c r="B25" s="20" t="s">
        <v>43</v>
      </c>
      <c r="C25" s="20" t="s">
        <v>174</v>
      </c>
      <c r="D25" s="20" t="s">
        <v>175</v>
      </c>
      <c r="E25" s="20" t="s">
        <v>176</v>
      </c>
      <c r="F25" s="20" t="s">
        <v>177</v>
      </c>
    </row>
    <row r="26" spans="1:13" x14ac:dyDescent="0.2">
      <c r="A26" s="21">
        <v>45791</v>
      </c>
      <c r="B26" s="20" t="s">
        <v>81</v>
      </c>
      <c r="C26" s="20" t="s">
        <v>178</v>
      </c>
      <c r="D26" s="20" t="s">
        <v>179</v>
      </c>
      <c r="E26" s="20" t="s">
        <v>180</v>
      </c>
      <c r="F26" s="20" t="s">
        <v>181</v>
      </c>
      <c r="M26" s="19"/>
    </row>
    <row r="27" spans="1:13" x14ac:dyDescent="0.2">
      <c r="A27" s="21">
        <v>45791</v>
      </c>
      <c r="B27" s="20" t="s">
        <v>43</v>
      </c>
      <c r="C27" s="20" t="s">
        <v>182</v>
      </c>
      <c r="D27" s="20" t="s">
        <v>183</v>
      </c>
      <c r="E27" s="20" t="s">
        <v>184</v>
      </c>
      <c r="F27" s="20" t="s">
        <v>185</v>
      </c>
      <c r="M27" s="19"/>
    </row>
    <row r="28" spans="1:13" x14ac:dyDescent="0.2">
      <c r="A28" s="21">
        <v>45787</v>
      </c>
      <c r="B28" s="20" t="s">
        <v>81</v>
      </c>
      <c r="C28" s="20" t="s">
        <v>186</v>
      </c>
      <c r="D28" s="20" t="s">
        <v>187</v>
      </c>
      <c r="E28" s="20" t="s">
        <v>188</v>
      </c>
      <c r="F28" s="20" t="s">
        <v>189</v>
      </c>
      <c r="M28" s="19"/>
    </row>
    <row r="29" spans="1:13" x14ac:dyDescent="0.2">
      <c r="A29" s="21">
        <v>45787</v>
      </c>
      <c r="B29" s="20" t="s">
        <v>81</v>
      </c>
      <c r="C29" s="20" t="s">
        <v>190</v>
      </c>
      <c r="D29" s="20" t="s">
        <v>191</v>
      </c>
      <c r="E29" s="20" t="s">
        <v>192</v>
      </c>
      <c r="F29" s="20" t="s">
        <v>193</v>
      </c>
      <c r="M29" s="19"/>
    </row>
    <row r="30" spans="1:13" x14ac:dyDescent="0.2">
      <c r="A30" s="21">
        <v>45787</v>
      </c>
      <c r="B30" s="20" t="s">
        <v>43</v>
      </c>
      <c r="C30" s="20" t="s">
        <v>194</v>
      </c>
      <c r="D30" s="20" t="s">
        <v>195</v>
      </c>
      <c r="E30" s="20" t="s">
        <v>196</v>
      </c>
      <c r="F30" s="20" t="s">
        <v>197</v>
      </c>
      <c r="M30" s="19"/>
    </row>
    <row r="31" spans="1:13" x14ac:dyDescent="0.2">
      <c r="A31" s="21">
        <v>45787</v>
      </c>
      <c r="B31" s="20" t="s">
        <v>81</v>
      </c>
      <c r="C31" s="20" t="s">
        <v>198</v>
      </c>
      <c r="D31" s="20" t="s">
        <v>199</v>
      </c>
      <c r="E31" s="20" t="s">
        <v>200</v>
      </c>
      <c r="F31" s="20" t="s">
        <v>201</v>
      </c>
      <c r="M31" s="19"/>
    </row>
    <row r="32" spans="1:13" x14ac:dyDescent="0.2">
      <c r="A32" s="21">
        <v>45787</v>
      </c>
      <c r="B32" s="20" t="s">
        <v>43</v>
      </c>
      <c r="C32" s="20" t="s">
        <v>202</v>
      </c>
      <c r="D32" s="20" t="s">
        <v>203</v>
      </c>
      <c r="E32" s="20" t="s">
        <v>204</v>
      </c>
      <c r="F32" s="20" t="s">
        <v>205</v>
      </c>
      <c r="M32" s="19"/>
    </row>
    <row r="33" spans="1:13" x14ac:dyDescent="0.2">
      <c r="A33" s="21">
        <v>45783</v>
      </c>
      <c r="B33" s="20" t="s">
        <v>81</v>
      </c>
      <c r="C33" s="20" t="s">
        <v>206</v>
      </c>
      <c r="D33" s="20" t="s">
        <v>207</v>
      </c>
      <c r="E33" s="20" t="s">
        <v>208</v>
      </c>
      <c r="F33" s="20" t="s">
        <v>209</v>
      </c>
      <c r="M33" s="19"/>
    </row>
    <row r="34" spans="1:13" x14ac:dyDescent="0.2">
      <c r="A34" s="21">
        <v>45783</v>
      </c>
      <c r="B34" s="20" t="s">
        <v>43</v>
      </c>
      <c r="C34" s="20" t="s">
        <v>210</v>
      </c>
      <c r="D34" s="20" t="s">
        <v>211</v>
      </c>
      <c r="E34" s="20" t="s">
        <v>212</v>
      </c>
      <c r="F34" s="20" t="s">
        <v>213</v>
      </c>
      <c r="M34" s="19"/>
    </row>
    <row r="35" spans="1:13" x14ac:dyDescent="0.2">
      <c r="A35" s="21">
        <v>45781</v>
      </c>
      <c r="B35" s="20" t="s">
        <v>43</v>
      </c>
      <c r="C35" s="20" t="s">
        <v>214</v>
      </c>
      <c r="D35" s="20" t="s">
        <v>215</v>
      </c>
      <c r="E35" s="20" t="s">
        <v>216</v>
      </c>
      <c r="F35" s="20" t="s">
        <v>217</v>
      </c>
      <c r="M35" s="19"/>
    </row>
    <row r="36" spans="1:13" x14ac:dyDescent="0.2">
      <c r="A36" s="21">
        <v>45781</v>
      </c>
      <c r="B36" s="20" t="s">
        <v>218</v>
      </c>
      <c r="C36" s="20" t="s">
        <v>219</v>
      </c>
      <c r="D36" s="20" t="s">
        <v>220</v>
      </c>
      <c r="E36" s="20" t="s">
        <v>221</v>
      </c>
      <c r="F36" s="20" t="s">
        <v>222</v>
      </c>
      <c r="M36" s="19"/>
    </row>
    <row r="37" spans="1:13" x14ac:dyDescent="0.2">
      <c r="A37" s="21">
        <v>45781</v>
      </c>
      <c r="B37" s="20" t="s">
        <v>81</v>
      </c>
      <c r="C37" s="20" t="s">
        <v>223</v>
      </c>
      <c r="D37" s="20" t="s">
        <v>224</v>
      </c>
      <c r="E37" s="20" t="s">
        <v>225</v>
      </c>
      <c r="F37" s="20" t="s">
        <v>226</v>
      </c>
      <c r="M37" s="19"/>
    </row>
    <row r="38" spans="1:13" x14ac:dyDescent="0.2">
      <c r="A38" s="21">
        <v>45781</v>
      </c>
      <c r="B38" s="20" t="s">
        <v>43</v>
      </c>
      <c r="C38" s="20" t="s">
        <v>227</v>
      </c>
      <c r="D38" s="20" t="s">
        <v>228</v>
      </c>
      <c r="E38" s="20" t="s">
        <v>229</v>
      </c>
      <c r="F38" s="20" t="s">
        <v>230</v>
      </c>
      <c r="M38" s="19"/>
    </row>
    <row r="39" spans="1:13" x14ac:dyDescent="0.2">
      <c r="A39" s="21">
        <v>45777</v>
      </c>
      <c r="B39" s="20" t="s">
        <v>81</v>
      </c>
      <c r="C39" s="20" t="s">
        <v>231</v>
      </c>
      <c r="D39" s="20" t="s">
        <v>232</v>
      </c>
      <c r="E39" s="20" t="s">
        <v>233</v>
      </c>
      <c r="F39" s="20" t="s">
        <v>234</v>
      </c>
      <c r="M39" s="19"/>
    </row>
    <row r="40" spans="1:13" x14ac:dyDescent="0.2">
      <c r="A40" s="21">
        <v>45776</v>
      </c>
      <c r="B40" s="20" t="s">
        <v>43</v>
      </c>
      <c r="C40" s="20" t="s">
        <v>235</v>
      </c>
      <c r="D40" s="20" t="s">
        <v>236</v>
      </c>
      <c r="E40" s="20" t="s">
        <v>237</v>
      </c>
      <c r="F40" s="20" t="s">
        <v>238</v>
      </c>
      <c r="M40" s="19"/>
    </row>
    <row r="41" spans="1:13" x14ac:dyDescent="0.2">
      <c r="A41" s="21">
        <v>45776</v>
      </c>
      <c r="B41" s="20" t="s">
        <v>81</v>
      </c>
      <c r="C41" s="20" t="s">
        <v>239</v>
      </c>
      <c r="D41" s="20" t="s">
        <v>240</v>
      </c>
      <c r="E41" s="20" t="s">
        <v>241</v>
      </c>
      <c r="F41" s="20" t="s">
        <v>242</v>
      </c>
      <c r="M41" s="19"/>
    </row>
    <row r="42" spans="1:13" x14ac:dyDescent="0.2">
      <c r="A42" s="21">
        <v>45776</v>
      </c>
      <c r="B42" s="20" t="s">
        <v>43</v>
      </c>
      <c r="C42" s="20" t="s">
        <v>243</v>
      </c>
      <c r="D42" s="20" t="s">
        <v>244</v>
      </c>
      <c r="E42" s="20" t="s">
        <v>245</v>
      </c>
      <c r="F42" s="20" t="s">
        <v>246</v>
      </c>
      <c r="M42" s="19"/>
    </row>
    <row r="43" spans="1:13" x14ac:dyDescent="0.2">
      <c r="A43" s="21">
        <v>45775</v>
      </c>
      <c r="B43" s="20" t="s">
        <v>81</v>
      </c>
      <c r="C43" s="20" t="s">
        <v>247</v>
      </c>
      <c r="D43" s="20" t="s">
        <v>248</v>
      </c>
      <c r="E43" s="20" t="s">
        <v>249</v>
      </c>
      <c r="F43" s="20" t="s">
        <v>250</v>
      </c>
      <c r="M43" s="19"/>
    </row>
    <row r="44" spans="1:13" x14ac:dyDescent="0.2">
      <c r="A44" s="21">
        <v>45775</v>
      </c>
      <c r="B44" s="20" t="s">
        <v>43</v>
      </c>
      <c r="C44" s="20" t="s">
        <v>251</v>
      </c>
      <c r="D44" s="20" t="s">
        <v>252</v>
      </c>
      <c r="E44" s="20" t="s">
        <v>253</v>
      </c>
      <c r="F44" s="20" t="s">
        <v>254</v>
      </c>
      <c r="M44" s="19"/>
    </row>
    <row r="45" spans="1:13" x14ac:dyDescent="0.2">
      <c r="A45" s="21">
        <v>45774</v>
      </c>
      <c r="B45" s="20" t="s">
        <v>81</v>
      </c>
      <c r="C45" s="20" t="s">
        <v>255</v>
      </c>
      <c r="D45" s="20" t="s">
        <v>256</v>
      </c>
      <c r="E45" s="20" t="s">
        <v>257</v>
      </c>
      <c r="F45" s="20" t="s">
        <v>258</v>
      </c>
      <c r="M45" s="19"/>
    </row>
    <row r="46" spans="1:13" x14ac:dyDescent="0.2">
      <c r="A46" s="21">
        <v>45774</v>
      </c>
      <c r="B46" s="20" t="s">
        <v>43</v>
      </c>
      <c r="C46" s="20" t="s">
        <v>259</v>
      </c>
      <c r="D46" s="20" t="s">
        <v>260</v>
      </c>
      <c r="E46" s="20" t="s">
        <v>261</v>
      </c>
      <c r="F46" s="20" t="s">
        <v>262</v>
      </c>
      <c r="M46" s="19"/>
    </row>
    <row r="47" spans="1:13" x14ac:dyDescent="0.2">
      <c r="A47" s="21">
        <v>45774</v>
      </c>
      <c r="B47" s="20" t="s">
        <v>81</v>
      </c>
      <c r="C47" s="20" t="s">
        <v>263</v>
      </c>
      <c r="D47" s="20" t="s">
        <v>264</v>
      </c>
      <c r="E47" s="20" t="s">
        <v>265</v>
      </c>
      <c r="F47" s="20" t="s">
        <v>266</v>
      </c>
      <c r="M47" s="19"/>
    </row>
    <row r="48" spans="1:13" x14ac:dyDescent="0.2">
      <c r="A48" s="21">
        <v>45774</v>
      </c>
      <c r="B48" s="20" t="s">
        <v>43</v>
      </c>
      <c r="C48" s="20" t="s">
        <v>267</v>
      </c>
      <c r="D48" s="20" t="s">
        <v>268</v>
      </c>
      <c r="E48" s="20" t="s">
        <v>269</v>
      </c>
      <c r="F48" s="20" t="s">
        <v>270</v>
      </c>
      <c r="M48" s="19"/>
    </row>
    <row r="49" spans="1:13" x14ac:dyDescent="0.2">
      <c r="A49" s="21">
        <v>45711</v>
      </c>
      <c r="B49" s="20" t="s">
        <v>81</v>
      </c>
      <c r="C49" s="20" t="s">
        <v>271</v>
      </c>
      <c r="D49" s="20" t="s">
        <v>272</v>
      </c>
      <c r="E49" s="20" t="s">
        <v>273</v>
      </c>
      <c r="F49" s="20" t="s">
        <v>274</v>
      </c>
      <c r="M49" s="19"/>
    </row>
    <row r="50" spans="1:13" x14ac:dyDescent="0.2">
      <c r="A50" s="21">
        <v>45711</v>
      </c>
      <c r="B50" s="20" t="s">
        <v>43</v>
      </c>
      <c r="C50" s="20" t="s">
        <v>275</v>
      </c>
      <c r="D50" s="20" t="s">
        <v>276</v>
      </c>
      <c r="E50" s="20" t="s">
        <v>277</v>
      </c>
      <c r="F50" s="20" t="s">
        <v>278</v>
      </c>
      <c r="M50" s="19"/>
    </row>
    <row r="51" spans="1:13" x14ac:dyDescent="0.2">
      <c r="A51" s="21">
        <v>45710</v>
      </c>
      <c r="B51" s="20" t="s">
        <v>43</v>
      </c>
      <c r="C51" s="20" t="s">
        <v>279</v>
      </c>
      <c r="D51" s="20" t="s">
        <v>280</v>
      </c>
      <c r="E51" s="20" t="s">
        <v>281</v>
      </c>
      <c r="F51" s="20" t="s">
        <v>282</v>
      </c>
      <c r="M51" s="19"/>
    </row>
    <row r="52" spans="1:13" x14ac:dyDescent="0.2">
      <c r="A52" s="21">
        <v>45710</v>
      </c>
      <c r="B52" s="20" t="s">
        <v>81</v>
      </c>
      <c r="C52" s="20" t="s">
        <v>283</v>
      </c>
      <c r="D52" s="20" t="s">
        <v>284</v>
      </c>
      <c r="E52" s="20" t="s">
        <v>285</v>
      </c>
      <c r="F52" s="20" t="s">
        <v>286</v>
      </c>
      <c r="M52" s="19"/>
    </row>
    <row r="53" spans="1:13" x14ac:dyDescent="0.2">
      <c r="A53" s="21">
        <v>45661</v>
      </c>
      <c r="B53" s="22" t="s">
        <v>43</v>
      </c>
      <c r="C53" s="20" t="s">
        <v>287</v>
      </c>
      <c r="D53" s="20" t="s">
        <v>288</v>
      </c>
      <c r="E53" s="20" t="s">
        <v>289</v>
      </c>
      <c r="F53" s="20" t="s">
        <v>290</v>
      </c>
      <c r="M53" s="22"/>
    </row>
    <row r="54" spans="1:13" x14ac:dyDescent="0.2">
      <c r="A54" s="21">
        <v>45661</v>
      </c>
      <c r="B54" s="22" t="s">
        <v>81</v>
      </c>
      <c r="C54" s="20" t="s">
        <v>291</v>
      </c>
      <c r="D54" s="20" t="s">
        <v>292</v>
      </c>
      <c r="E54" s="20" t="s">
        <v>293</v>
      </c>
      <c r="F54" s="20" t="s">
        <v>294</v>
      </c>
      <c r="M54" s="22"/>
    </row>
    <row r="55" spans="1:13" x14ac:dyDescent="0.2">
      <c r="A55" s="21">
        <v>45661</v>
      </c>
      <c r="B55" s="22" t="s">
        <v>43</v>
      </c>
      <c r="C55" s="20" t="s">
        <v>295</v>
      </c>
      <c r="D55" s="20" t="s">
        <v>296</v>
      </c>
      <c r="E55" s="20" t="s">
        <v>297</v>
      </c>
      <c r="F55" s="20" t="s">
        <v>298</v>
      </c>
      <c r="M55" s="22"/>
    </row>
    <row r="56" spans="1:13" x14ac:dyDescent="0.2">
      <c r="A56" s="21">
        <v>45661</v>
      </c>
      <c r="B56" s="22" t="s">
        <v>81</v>
      </c>
      <c r="C56" s="20" t="s">
        <v>299</v>
      </c>
      <c r="D56" s="20" t="s">
        <v>300</v>
      </c>
      <c r="E56" s="20" t="s">
        <v>301</v>
      </c>
      <c r="F56" s="20" t="s">
        <v>302</v>
      </c>
      <c r="M56" s="22"/>
    </row>
    <row r="57" spans="1:13" x14ac:dyDescent="0.2">
      <c r="A57" s="21">
        <v>45655</v>
      </c>
      <c r="B57" s="22" t="s">
        <v>218</v>
      </c>
      <c r="C57" s="20" t="s">
        <v>303</v>
      </c>
      <c r="D57" s="20" t="s">
        <v>304</v>
      </c>
      <c r="E57" s="20" t="s">
        <v>305</v>
      </c>
      <c r="F57" s="20" t="s">
        <v>306</v>
      </c>
      <c r="M57" s="22"/>
    </row>
    <row r="58" spans="1:13" x14ac:dyDescent="0.2">
      <c r="A58" s="21">
        <v>45655</v>
      </c>
      <c r="B58" s="22" t="s">
        <v>218</v>
      </c>
      <c r="C58" s="20" t="s">
        <v>307</v>
      </c>
      <c r="D58" s="20" t="s">
        <v>308</v>
      </c>
      <c r="E58" s="20" t="s">
        <v>309</v>
      </c>
      <c r="F58" s="20" t="s">
        <v>310</v>
      </c>
      <c r="M58" s="22"/>
    </row>
    <row r="59" spans="1:13" x14ac:dyDescent="0.2">
      <c r="A59" s="21">
        <v>45655</v>
      </c>
      <c r="B59" s="22" t="s">
        <v>81</v>
      </c>
      <c r="C59" s="20" t="s">
        <v>311</v>
      </c>
      <c r="D59" s="20" t="s">
        <v>312</v>
      </c>
      <c r="E59" s="20" t="s">
        <v>313</v>
      </c>
      <c r="F59" s="20" t="s">
        <v>314</v>
      </c>
      <c r="M59" s="22"/>
    </row>
    <row r="60" spans="1:13" x14ac:dyDescent="0.2">
      <c r="A60" s="21">
        <v>45655</v>
      </c>
      <c r="B60" s="22" t="s">
        <v>43</v>
      </c>
      <c r="C60" s="20" t="s">
        <v>315</v>
      </c>
      <c r="D60" s="20" t="s">
        <v>316</v>
      </c>
      <c r="E60" s="20" t="s">
        <v>317</v>
      </c>
      <c r="F60" s="20" t="s">
        <v>318</v>
      </c>
      <c r="M60" s="22"/>
    </row>
    <row r="61" spans="1:13" x14ac:dyDescent="0.2">
      <c r="A61" s="21">
        <v>45655</v>
      </c>
      <c r="B61" s="22" t="s">
        <v>81</v>
      </c>
      <c r="C61" s="20" t="s">
        <v>319</v>
      </c>
      <c r="D61" s="20" t="s">
        <v>320</v>
      </c>
      <c r="E61" s="20" t="s">
        <v>321</v>
      </c>
      <c r="F61" s="20" t="s">
        <v>322</v>
      </c>
      <c r="M61" s="22"/>
    </row>
    <row r="62" spans="1:13" x14ac:dyDescent="0.2">
      <c r="A62" s="21">
        <v>45655</v>
      </c>
      <c r="B62" s="22" t="s">
        <v>43</v>
      </c>
      <c r="C62" s="20" t="s">
        <v>323</v>
      </c>
      <c r="D62" s="20" t="s">
        <v>324</v>
      </c>
      <c r="E62" s="20" t="s">
        <v>325</v>
      </c>
      <c r="F62" s="20" t="s">
        <v>326</v>
      </c>
      <c r="M62" s="22"/>
    </row>
    <row r="63" spans="1:13" x14ac:dyDescent="0.2">
      <c r="A63" s="21">
        <v>45655</v>
      </c>
      <c r="B63" s="22" t="s">
        <v>81</v>
      </c>
      <c r="C63" s="20" t="s">
        <v>327</v>
      </c>
      <c r="D63" s="20" t="s">
        <v>328</v>
      </c>
      <c r="E63" s="20" t="s">
        <v>329</v>
      </c>
      <c r="F63" s="20" t="s">
        <v>330</v>
      </c>
      <c r="M63" s="22"/>
    </row>
    <row r="64" spans="1:13" x14ac:dyDescent="0.2">
      <c r="A64" s="21">
        <v>45655</v>
      </c>
      <c r="B64" s="22" t="s">
        <v>43</v>
      </c>
      <c r="C64" s="20" t="s">
        <v>331</v>
      </c>
      <c r="D64" s="20" t="s">
        <v>332</v>
      </c>
      <c r="E64" s="20" t="s">
        <v>333</v>
      </c>
      <c r="F64" s="20" t="s">
        <v>334</v>
      </c>
      <c r="M64" s="22"/>
    </row>
    <row r="65" spans="1:13" x14ac:dyDescent="0.2">
      <c r="A65" s="21">
        <v>45615</v>
      </c>
      <c r="B65" s="22" t="s">
        <v>43</v>
      </c>
      <c r="C65" s="20" t="s">
        <v>335</v>
      </c>
      <c r="D65" s="20" t="s">
        <v>336</v>
      </c>
      <c r="E65" s="20" t="s">
        <v>337</v>
      </c>
      <c r="F65" s="20" t="s">
        <v>338</v>
      </c>
      <c r="M65" s="22"/>
    </row>
    <row r="66" spans="1:13" x14ac:dyDescent="0.2">
      <c r="A66" s="21">
        <v>45615</v>
      </c>
      <c r="B66" s="22" t="s">
        <v>81</v>
      </c>
      <c r="C66" s="20" t="s">
        <v>339</v>
      </c>
      <c r="D66" s="20" t="s">
        <v>340</v>
      </c>
      <c r="E66" s="20" t="s">
        <v>341</v>
      </c>
      <c r="F66" s="20" t="s">
        <v>342</v>
      </c>
      <c r="M66" s="22"/>
    </row>
    <row r="67" spans="1:13" x14ac:dyDescent="0.2">
      <c r="A67" s="21">
        <v>45615</v>
      </c>
      <c r="B67" s="22" t="s">
        <v>43</v>
      </c>
      <c r="C67" s="20" t="s">
        <v>343</v>
      </c>
      <c r="D67" s="20" t="s">
        <v>344</v>
      </c>
      <c r="E67" s="20" t="s">
        <v>345</v>
      </c>
      <c r="F67" s="20" t="s">
        <v>346</v>
      </c>
      <c r="M67" s="22"/>
    </row>
    <row r="68" spans="1:13" x14ac:dyDescent="0.2">
      <c r="A68" s="21">
        <v>45615</v>
      </c>
      <c r="B68" s="22" t="s">
        <v>81</v>
      </c>
      <c r="C68" s="20" t="s">
        <v>347</v>
      </c>
      <c r="D68" s="20" t="s">
        <v>348</v>
      </c>
      <c r="E68" s="20" t="s">
        <v>349</v>
      </c>
      <c r="F68" s="20" t="s">
        <v>350</v>
      </c>
      <c r="M68" s="22"/>
    </row>
    <row r="69" spans="1:13" x14ac:dyDescent="0.2">
      <c r="A69" s="21">
        <v>45610</v>
      </c>
      <c r="B69" s="22" t="s">
        <v>43</v>
      </c>
      <c r="C69" s="20" t="s">
        <v>351</v>
      </c>
      <c r="D69" s="20" t="s">
        <v>352</v>
      </c>
      <c r="E69" s="20" t="s">
        <v>353</v>
      </c>
      <c r="F69" s="20" t="s">
        <v>354</v>
      </c>
      <c r="M69" s="22"/>
    </row>
    <row r="70" spans="1:13" x14ac:dyDescent="0.2">
      <c r="A70" s="21">
        <v>45610</v>
      </c>
      <c r="B70" s="22" t="s">
        <v>81</v>
      </c>
      <c r="C70" s="20" t="s">
        <v>355</v>
      </c>
      <c r="D70" s="20" t="s">
        <v>356</v>
      </c>
      <c r="E70" s="20" t="s">
        <v>357</v>
      </c>
      <c r="F70" s="20" t="s">
        <v>358</v>
      </c>
      <c r="M70" s="22"/>
    </row>
    <row r="71" spans="1:13" x14ac:dyDescent="0.2">
      <c r="A71" s="21">
        <v>45610</v>
      </c>
      <c r="B71" s="22" t="s">
        <v>81</v>
      </c>
      <c r="C71" s="20" t="s">
        <v>359</v>
      </c>
      <c r="D71" s="20" t="s">
        <v>360</v>
      </c>
      <c r="E71" s="20" t="s">
        <v>361</v>
      </c>
      <c r="F71" s="20" t="s">
        <v>362</v>
      </c>
      <c r="M71" s="22"/>
    </row>
    <row r="72" spans="1:13" x14ac:dyDescent="0.2">
      <c r="A72" s="21">
        <v>45610</v>
      </c>
      <c r="B72" s="22" t="s">
        <v>81</v>
      </c>
      <c r="C72" s="20" t="s">
        <v>363</v>
      </c>
      <c r="D72" s="20" t="s">
        <v>364</v>
      </c>
      <c r="E72" s="20" t="s">
        <v>365</v>
      </c>
      <c r="F72" s="20" t="s">
        <v>366</v>
      </c>
      <c r="M72" s="22"/>
    </row>
    <row r="73" spans="1:13" x14ac:dyDescent="0.2">
      <c r="A73" s="21">
        <v>45610</v>
      </c>
      <c r="B73" s="22" t="s">
        <v>43</v>
      </c>
      <c r="C73" s="20" t="s">
        <v>367</v>
      </c>
      <c r="D73" s="20" t="s">
        <v>368</v>
      </c>
      <c r="E73" s="20" t="s">
        <v>369</v>
      </c>
      <c r="F73" s="20" t="s">
        <v>370</v>
      </c>
      <c r="M73" s="22"/>
    </row>
    <row r="74" spans="1:13" x14ac:dyDescent="0.2">
      <c r="A74" s="21">
        <v>45610</v>
      </c>
      <c r="B74" s="22" t="s">
        <v>81</v>
      </c>
      <c r="C74" s="20" t="s">
        <v>371</v>
      </c>
      <c r="D74" s="20" t="s">
        <v>372</v>
      </c>
      <c r="E74" s="20" t="s">
        <v>373</v>
      </c>
      <c r="F74" s="20" t="s">
        <v>374</v>
      </c>
      <c r="M74" s="22"/>
    </row>
    <row r="75" spans="1:13" x14ac:dyDescent="0.2">
      <c r="A75" s="21">
        <v>45608</v>
      </c>
      <c r="B75" s="22" t="s">
        <v>43</v>
      </c>
      <c r="C75" s="20" t="s">
        <v>375</v>
      </c>
      <c r="D75" s="20" t="s">
        <v>376</v>
      </c>
      <c r="E75" s="20" t="s">
        <v>377</v>
      </c>
      <c r="F75" s="20" t="s">
        <v>378</v>
      </c>
      <c r="M75" s="22"/>
    </row>
    <row r="76" spans="1:13" x14ac:dyDescent="0.2">
      <c r="A76" s="21">
        <v>45608</v>
      </c>
      <c r="B76" s="22" t="s">
        <v>81</v>
      </c>
      <c r="C76" s="20" t="s">
        <v>379</v>
      </c>
      <c r="D76" s="20" t="s">
        <v>380</v>
      </c>
      <c r="E76" s="20" t="s">
        <v>381</v>
      </c>
      <c r="F76" s="20" t="s">
        <v>382</v>
      </c>
      <c r="M76" s="22"/>
    </row>
    <row r="77" spans="1:13" x14ac:dyDescent="0.2">
      <c r="A77" s="21">
        <v>45606</v>
      </c>
      <c r="B77" s="22" t="s">
        <v>43</v>
      </c>
      <c r="C77" s="20" t="s">
        <v>383</v>
      </c>
      <c r="D77" s="20" t="s">
        <v>384</v>
      </c>
      <c r="E77" s="20" t="s">
        <v>385</v>
      </c>
      <c r="F77" s="20" t="s">
        <v>386</v>
      </c>
      <c r="M77" s="22"/>
    </row>
    <row r="78" spans="1:13" x14ac:dyDescent="0.2">
      <c r="A78" s="21">
        <v>45606</v>
      </c>
      <c r="B78" s="22" t="s">
        <v>81</v>
      </c>
      <c r="C78" s="20" t="s">
        <v>387</v>
      </c>
      <c r="D78" s="20" t="s">
        <v>388</v>
      </c>
      <c r="E78" s="20" t="s">
        <v>389</v>
      </c>
      <c r="F78" s="20" t="s">
        <v>390</v>
      </c>
      <c r="M78" s="22"/>
    </row>
    <row r="79" spans="1:13" x14ac:dyDescent="0.2">
      <c r="A79" s="21">
        <v>45603</v>
      </c>
      <c r="B79" s="22" t="s">
        <v>43</v>
      </c>
      <c r="C79" s="20" t="s">
        <v>391</v>
      </c>
      <c r="D79" s="20" t="s">
        <v>392</v>
      </c>
      <c r="E79" s="20" t="s">
        <v>393</v>
      </c>
      <c r="F79" s="20" t="s">
        <v>394</v>
      </c>
      <c r="M79" s="22"/>
    </row>
    <row r="80" spans="1:13" x14ac:dyDescent="0.2">
      <c r="A80" s="21">
        <v>45603</v>
      </c>
      <c r="B80" s="22" t="s">
        <v>81</v>
      </c>
      <c r="C80" s="20" t="s">
        <v>395</v>
      </c>
      <c r="D80" s="20" t="s">
        <v>396</v>
      </c>
      <c r="E80" s="20" t="s">
        <v>397</v>
      </c>
      <c r="F80" s="20" t="s">
        <v>398</v>
      </c>
      <c r="M80" s="22"/>
    </row>
    <row r="81" spans="1:13" x14ac:dyDescent="0.2">
      <c r="A81" s="21">
        <v>45601</v>
      </c>
      <c r="B81" s="22" t="s">
        <v>43</v>
      </c>
      <c r="C81" s="20" t="s">
        <v>399</v>
      </c>
      <c r="D81" s="20" t="s">
        <v>400</v>
      </c>
      <c r="E81" s="20" t="s">
        <v>401</v>
      </c>
      <c r="F81" s="20" t="s">
        <v>402</v>
      </c>
      <c r="M81" s="22"/>
    </row>
    <row r="82" spans="1:13" x14ac:dyDescent="0.2">
      <c r="A82" s="21">
        <v>45601</v>
      </c>
      <c r="B82" s="22" t="s">
        <v>81</v>
      </c>
      <c r="C82" s="20" t="s">
        <v>403</v>
      </c>
      <c r="D82" s="20" t="s">
        <v>404</v>
      </c>
      <c r="E82" s="20" t="s">
        <v>405</v>
      </c>
      <c r="F82" s="20" t="s">
        <v>406</v>
      </c>
      <c r="M82" s="22"/>
    </row>
    <row r="83" spans="1:13" x14ac:dyDescent="0.2">
      <c r="A83" s="21">
        <v>45601</v>
      </c>
      <c r="B83" s="22" t="s">
        <v>43</v>
      </c>
      <c r="C83" s="20" t="s">
        <v>407</v>
      </c>
      <c r="D83" s="20" t="s">
        <v>408</v>
      </c>
      <c r="E83" s="20" t="s">
        <v>409</v>
      </c>
      <c r="F83" s="20" t="s">
        <v>410</v>
      </c>
      <c r="M83" s="22"/>
    </row>
    <row r="84" spans="1:13" x14ac:dyDescent="0.2">
      <c r="A84" s="21">
        <v>45600</v>
      </c>
      <c r="B84" s="22" t="s">
        <v>81</v>
      </c>
      <c r="C84" s="20" t="s">
        <v>411</v>
      </c>
      <c r="D84" s="20" t="s">
        <v>412</v>
      </c>
      <c r="E84" s="20" t="s">
        <v>413</v>
      </c>
      <c r="F84" s="20" t="s">
        <v>414</v>
      </c>
      <c r="M84" s="22"/>
    </row>
    <row r="85" spans="1:13" x14ac:dyDescent="0.2">
      <c r="A85" s="21">
        <v>45598</v>
      </c>
      <c r="B85" s="22" t="s">
        <v>43</v>
      </c>
      <c r="C85" s="20" t="s">
        <v>415</v>
      </c>
      <c r="D85" s="20" t="s">
        <v>416</v>
      </c>
      <c r="E85" s="20" t="s">
        <v>417</v>
      </c>
      <c r="F85" s="20" t="s">
        <v>418</v>
      </c>
      <c r="M85" s="22"/>
    </row>
    <row r="86" spans="1:13" x14ac:dyDescent="0.2">
      <c r="A86" s="21">
        <v>45598</v>
      </c>
      <c r="B86" s="22" t="s">
        <v>81</v>
      </c>
      <c r="C86" s="20" t="s">
        <v>419</v>
      </c>
      <c r="D86" s="20" t="s">
        <v>420</v>
      </c>
      <c r="E86" s="20" t="s">
        <v>421</v>
      </c>
      <c r="F86" s="20" t="s">
        <v>422</v>
      </c>
      <c r="M86" s="22"/>
    </row>
    <row r="87" spans="1:13" x14ac:dyDescent="0.2">
      <c r="A87" s="21">
        <v>45598</v>
      </c>
      <c r="B87" s="22" t="s">
        <v>43</v>
      </c>
      <c r="C87" s="20" t="s">
        <v>423</v>
      </c>
      <c r="D87" s="20" t="s">
        <v>424</v>
      </c>
      <c r="E87" s="20" t="s">
        <v>425</v>
      </c>
      <c r="F87" s="20" t="s">
        <v>426</v>
      </c>
      <c r="M87" s="22"/>
    </row>
    <row r="88" spans="1:13" x14ac:dyDescent="0.2">
      <c r="A88" s="21">
        <v>45598</v>
      </c>
      <c r="B88" s="22" t="s">
        <v>81</v>
      </c>
      <c r="C88" s="20" t="s">
        <v>427</v>
      </c>
      <c r="D88" s="20" t="s">
        <v>428</v>
      </c>
      <c r="E88" s="20" t="s">
        <v>429</v>
      </c>
      <c r="F88" s="20" t="s">
        <v>430</v>
      </c>
      <c r="M88" s="22"/>
    </row>
    <row r="89" spans="1:13" x14ac:dyDescent="0.2">
      <c r="A89" s="21">
        <v>45597</v>
      </c>
      <c r="B89" s="22" t="s">
        <v>43</v>
      </c>
      <c r="C89" s="20" t="s">
        <v>431</v>
      </c>
      <c r="D89" s="20" t="s">
        <v>432</v>
      </c>
      <c r="E89" s="20" t="s">
        <v>433</v>
      </c>
      <c r="F89" s="20" t="s">
        <v>434</v>
      </c>
      <c r="M89" s="22"/>
    </row>
    <row r="90" spans="1:13" x14ac:dyDescent="0.2">
      <c r="A90" s="21">
        <v>45597</v>
      </c>
      <c r="B90" s="22" t="s">
        <v>81</v>
      </c>
      <c r="C90" s="20" t="s">
        <v>435</v>
      </c>
      <c r="D90" s="20" t="s">
        <v>436</v>
      </c>
      <c r="E90" s="20" t="s">
        <v>437</v>
      </c>
      <c r="F90" s="20" t="s">
        <v>438</v>
      </c>
      <c r="M90" s="22"/>
    </row>
    <row r="91" spans="1:13" x14ac:dyDescent="0.2">
      <c r="A91" s="21">
        <v>45596</v>
      </c>
      <c r="B91" s="22" t="s">
        <v>43</v>
      </c>
      <c r="C91" s="20" t="s">
        <v>439</v>
      </c>
      <c r="D91" s="20" t="s">
        <v>440</v>
      </c>
      <c r="E91" s="20" t="s">
        <v>441</v>
      </c>
      <c r="F91" s="20" t="s">
        <v>442</v>
      </c>
      <c r="M91" s="22"/>
    </row>
    <row r="92" spans="1:13" x14ac:dyDescent="0.2">
      <c r="A92" s="21">
        <v>45596</v>
      </c>
      <c r="B92" s="22" t="s">
        <v>81</v>
      </c>
      <c r="C92" s="20" t="s">
        <v>443</v>
      </c>
      <c r="D92" s="20" t="s">
        <v>444</v>
      </c>
      <c r="E92" s="20" t="s">
        <v>445</v>
      </c>
      <c r="F92" s="20" t="s">
        <v>446</v>
      </c>
      <c r="M92" s="22"/>
    </row>
    <row r="93" spans="1:13" x14ac:dyDescent="0.2">
      <c r="A93" s="21">
        <v>45595</v>
      </c>
      <c r="B93" s="22" t="s">
        <v>43</v>
      </c>
      <c r="C93" s="20" t="s">
        <v>447</v>
      </c>
      <c r="D93" s="20" t="s">
        <v>448</v>
      </c>
      <c r="E93" s="20" t="s">
        <v>449</v>
      </c>
      <c r="F93" s="20" t="s">
        <v>450</v>
      </c>
      <c r="M93" s="22"/>
    </row>
    <row r="94" spans="1:13" x14ac:dyDescent="0.2">
      <c r="A94" s="21">
        <v>45595</v>
      </c>
      <c r="B94" s="22" t="s">
        <v>81</v>
      </c>
      <c r="C94" s="20" t="s">
        <v>451</v>
      </c>
      <c r="D94" s="20" t="s">
        <v>452</v>
      </c>
      <c r="E94" s="20" t="s">
        <v>453</v>
      </c>
      <c r="F94" s="20" t="s">
        <v>454</v>
      </c>
      <c r="M94" s="22"/>
    </row>
    <row r="95" spans="1:13" x14ac:dyDescent="0.2">
      <c r="A95" s="21">
        <v>45595</v>
      </c>
      <c r="B95" s="22" t="s">
        <v>81</v>
      </c>
      <c r="C95" s="20" t="s">
        <v>455</v>
      </c>
      <c r="D95" s="20" t="s">
        <v>456</v>
      </c>
      <c r="E95" s="20" t="s">
        <v>457</v>
      </c>
      <c r="F95" s="20" t="s">
        <v>458</v>
      </c>
      <c r="M95" s="22"/>
    </row>
    <row r="96" spans="1:13" x14ac:dyDescent="0.2">
      <c r="A96" s="21">
        <v>45595</v>
      </c>
      <c r="B96" s="22" t="s">
        <v>43</v>
      </c>
      <c r="C96" s="20" t="s">
        <v>459</v>
      </c>
      <c r="D96" s="20" t="s">
        <v>460</v>
      </c>
      <c r="E96" s="20" t="s">
        <v>461</v>
      </c>
      <c r="F96" s="20" t="s">
        <v>462</v>
      </c>
      <c r="M96" s="22"/>
    </row>
    <row r="97" spans="1:13" x14ac:dyDescent="0.2">
      <c r="A97" s="21">
        <v>45595</v>
      </c>
      <c r="B97" s="22" t="s">
        <v>81</v>
      </c>
      <c r="C97" s="20" t="s">
        <v>463</v>
      </c>
      <c r="D97" s="20" t="s">
        <v>464</v>
      </c>
      <c r="E97" s="20" t="s">
        <v>465</v>
      </c>
      <c r="F97" s="20" t="s">
        <v>466</v>
      </c>
      <c r="M97" s="22"/>
    </row>
    <row r="98" spans="1:13" x14ac:dyDescent="0.2">
      <c r="A98" s="21">
        <v>45575</v>
      </c>
      <c r="B98" s="22" t="s">
        <v>43</v>
      </c>
      <c r="C98" s="20" t="s">
        <v>467</v>
      </c>
      <c r="D98" s="20" t="s">
        <v>468</v>
      </c>
      <c r="E98" s="20" t="s">
        <v>469</v>
      </c>
      <c r="F98" s="20" t="s">
        <v>470</v>
      </c>
      <c r="M98" s="22"/>
    </row>
    <row r="99" spans="1:13" x14ac:dyDescent="0.2">
      <c r="A99" s="21">
        <v>45575</v>
      </c>
      <c r="B99" s="22" t="s">
        <v>81</v>
      </c>
      <c r="C99" s="20" t="s">
        <v>471</v>
      </c>
      <c r="D99" s="20" t="s">
        <v>472</v>
      </c>
      <c r="E99" s="20" t="s">
        <v>473</v>
      </c>
      <c r="F99" s="20" t="s">
        <v>474</v>
      </c>
      <c r="M99" s="22"/>
    </row>
    <row r="100" spans="1:13" x14ac:dyDescent="0.2">
      <c r="A100" s="21">
        <v>45575</v>
      </c>
      <c r="B100" s="22" t="s">
        <v>43</v>
      </c>
      <c r="C100" s="20" t="s">
        <v>475</v>
      </c>
      <c r="D100" s="20" t="s">
        <v>476</v>
      </c>
      <c r="E100" s="20" t="s">
        <v>477</v>
      </c>
      <c r="F100" s="20" t="s">
        <v>478</v>
      </c>
      <c r="M100" s="22"/>
    </row>
    <row r="101" spans="1:13" x14ac:dyDescent="0.2">
      <c r="A101" s="21">
        <v>45575</v>
      </c>
      <c r="B101" s="22" t="s">
        <v>81</v>
      </c>
      <c r="C101" s="20" t="s">
        <v>479</v>
      </c>
      <c r="D101" s="20" t="s">
        <v>480</v>
      </c>
      <c r="E101" s="20" t="s">
        <v>481</v>
      </c>
      <c r="F101" s="20" t="s">
        <v>482</v>
      </c>
      <c r="M101" s="22"/>
    </row>
    <row r="102" spans="1:13" x14ac:dyDescent="0.2">
      <c r="A102" s="21">
        <v>45575</v>
      </c>
      <c r="B102" s="22" t="s">
        <v>81</v>
      </c>
      <c r="C102" s="20" t="s">
        <v>483</v>
      </c>
      <c r="D102" s="20" t="s">
        <v>484</v>
      </c>
      <c r="E102" s="20" t="s">
        <v>485</v>
      </c>
      <c r="F102" s="20" t="s">
        <v>486</v>
      </c>
      <c r="M102" s="22"/>
    </row>
    <row r="103" spans="1:13" x14ac:dyDescent="0.2">
      <c r="A103" s="21">
        <v>45575</v>
      </c>
      <c r="B103" s="22" t="s">
        <v>218</v>
      </c>
      <c r="C103" s="20" t="s">
        <v>487</v>
      </c>
      <c r="D103" s="20" t="s">
        <v>488</v>
      </c>
      <c r="E103" s="20" t="s">
        <v>489</v>
      </c>
      <c r="F103" s="20" t="s">
        <v>490</v>
      </c>
      <c r="M103" s="22"/>
    </row>
    <row r="104" spans="1:13" x14ac:dyDescent="0.2">
      <c r="A104" s="21">
        <v>45575</v>
      </c>
      <c r="B104" s="22" t="s">
        <v>218</v>
      </c>
      <c r="C104" s="20" t="s">
        <v>491</v>
      </c>
      <c r="D104" s="20" t="s">
        <v>492</v>
      </c>
      <c r="E104" s="20" t="s">
        <v>493</v>
      </c>
      <c r="F104" s="20" t="s">
        <v>494</v>
      </c>
      <c r="M104" s="22"/>
    </row>
    <row r="105" spans="1:13" x14ac:dyDescent="0.2">
      <c r="A105" s="21">
        <v>45567</v>
      </c>
      <c r="B105" s="22" t="s">
        <v>43</v>
      </c>
      <c r="C105" s="20" t="s">
        <v>495</v>
      </c>
      <c r="D105" s="20" t="s">
        <v>496</v>
      </c>
      <c r="E105" s="20" t="s">
        <v>497</v>
      </c>
      <c r="F105" s="20" t="s">
        <v>498</v>
      </c>
      <c r="M105" s="22"/>
    </row>
    <row r="106" spans="1:13" x14ac:dyDescent="0.2">
      <c r="A106" s="21">
        <v>45567</v>
      </c>
      <c r="B106" s="22" t="s">
        <v>81</v>
      </c>
      <c r="C106" s="20" t="s">
        <v>499</v>
      </c>
      <c r="D106" s="20" t="s">
        <v>500</v>
      </c>
      <c r="E106" s="20" t="s">
        <v>501</v>
      </c>
      <c r="F106" s="20" t="s">
        <v>502</v>
      </c>
      <c r="M106" s="22"/>
    </row>
    <row r="107" spans="1:13" x14ac:dyDescent="0.2">
      <c r="A107" s="21">
        <v>45567</v>
      </c>
      <c r="B107" s="22" t="s">
        <v>43</v>
      </c>
      <c r="C107" s="20" t="s">
        <v>503</v>
      </c>
      <c r="D107" s="20" t="s">
        <v>504</v>
      </c>
      <c r="E107" s="20" t="s">
        <v>505</v>
      </c>
      <c r="F107" s="20" t="s">
        <v>506</v>
      </c>
      <c r="M107" s="22"/>
    </row>
    <row r="108" spans="1:13" x14ac:dyDescent="0.2">
      <c r="A108" s="21">
        <v>45565</v>
      </c>
      <c r="B108" s="22" t="s">
        <v>81</v>
      </c>
      <c r="C108" s="20" t="s">
        <v>507</v>
      </c>
      <c r="D108" s="20" t="s">
        <v>508</v>
      </c>
      <c r="E108" s="20" t="s">
        <v>509</v>
      </c>
      <c r="F108" s="20" t="s">
        <v>510</v>
      </c>
      <c r="M108" s="22"/>
    </row>
    <row r="109" spans="1:13" x14ac:dyDescent="0.2">
      <c r="A109" s="21">
        <v>45565</v>
      </c>
      <c r="B109" s="22" t="s">
        <v>43</v>
      </c>
      <c r="C109" s="20" t="s">
        <v>511</v>
      </c>
      <c r="D109" s="20" t="s">
        <v>512</v>
      </c>
      <c r="E109" s="20" t="s">
        <v>513</v>
      </c>
      <c r="F109" s="20" t="s">
        <v>514</v>
      </c>
      <c r="M109" s="22"/>
    </row>
    <row r="110" spans="1:13" x14ac:dyDescent="0.2">
      <c r="A110" s="21">
        <v>45563</v>
      </c>
      <c r="B110" s="22" t="s">
        <v>81</v>
      </c>
      <c r="C110" s="20" t="s">
        <v>515</v>
      </c>
      <c r="D110" s="20" t="s">
        <v>516</v>
      </c>
      <c r="E110" s="20" t="s">
        <v>517</v>
      </c>
      <c r="F110" s="20" t="s">
        <v>518</v>
      </c>
      <c r="M110" s="22"/>
    </row>
    <row r="111" spans="1:13" x14ac:dyDescent="0.2">
      <c r="A111" s="21">
        <v>45563</v>
      </c>
      <c r="B111" s="22" t="s">
        <v>43</v>
      </c>
      <c r="C111" s="20" t="s">
        <v>519</v>
      </c>
      <c r="D111" s="20" t="s">
        <v>520</v>
      </c>
      <c r="E111" s="20" t="s">
        <v>521</v>
      </c>
      <c r="F111" s="20" t="s">
        <v>522</v>
      </c>
      <c r="M111" s="22"/>
    </row>
    <row r="112" spans="1:13" x14ac:dyDescent="0.2">
      <c r="A112" s="21">
        <v>45563</v>
      </c>
      <c r="B112" s="22" t="s">
        <v>81</v>
      </c>
      <c r="C112" s="20" t="s">
        <v>523</v>
      </c>
      <c r="D112" s="20" t="s">
        <v>524</v>
      </c>
      <c r="E112" s="20" t="s">
        <v>525</v>
      </c>
      <c r="F112" s="20" t="s">
        <v>526</v>
      </c>
      <c r="M112" s="22"/>
    </row>
    <row r="113" spans="1:13" x14ac:dyDescent="0.2">
      <c r="A113" s="21">
        <v>45563</v>
      </c>
      <c r="B113" s="22" t="s">
        <v>43</v>
      </c>
      <c r="C113" s="20" t="s">
        <v>527</v>
      </c>
      <c r="D113" s="20" t="s">
        <v>528</v>
      </c>
      <c r="E113" s="20" t="s">
        <v>529</v>
      </c>
      <c r="F113" s="20" t="s">
        <v>530</v>
      </c>
      <c r="M113" s="22"/>
    </row>
    <row r="114" spans="1:13" x14ac:dyDescent="0.2">
      <c r="A114" s="21">
        <v>45563</v>
      </c>
      <c r="B114" s="22" t="s">
        <v>81</v>
      </c>
      <c r="C114" s="20" t="s">
        <v>531</v>
      </c>
      <c r="D114" s="20" t="s">
        <v>532</v>
      </c>
      <c r="E114" s="20" t="s">
        <v>533</v>
      </c>
      <c r="F114" s="20" t="s">
        <v>534</v>
      </c>
      <c r="M114" s="22"/>
    </row>
    <row r="115" spans="1:13" x14ac:dyDescent="0.2">
      <c r="A115" s="21">
        <v>45563</v>
      </c>
      <c r="B115" s="22" t="s">
        <v>43</v>
      </c>
      <c r="C115" s="20" t="s">
        <v>535</v>
      </c>
      <c r="D115" s="20" t="s">
        <v>536</v>
      </c>
      <c r="E115" s="20" t="s">
        <v>537</v>
      </c>
      <c r="F115" s="20" t="s">
        <v>538</v>
      </c>
      <c r="M115" s="22"/>
    </row>
    <row r="116" spans="1:13" x14ac:dyDescent="0.2">
      <c r="A116" s="21">
        <v>45563</v>
      </c>
      <c r="B116" s="22" t="s">
        <v>81</v>
      </c>
      <c r="C116" s="20" t="s">
        <v>395</v>
      </c>
      <c r="D116" s="20" t="s">
        <v>396</v>
      </c>
      <c r="E116" s="20" t="s">
        <v>539</v>
      </c>
      <c r="F116" s="20" t="s">
        <v>540</v>
      </c>
      <c r="M116" s="22"/>
    </row>
    <row r="117" spans="1:13" x14ac:dyDescent="0.2">
      <c r="A117" s="21">
        <v>45563</v>
      </c>
      <c r="B117" s="22" t="s">
        <v>43</v>
      </c>
      <c r="C117" s="20" t="s">
        <v>541</v>
      </c>
      <c r="D117" s="20" t="s">
        <v>542</v>
      </c>
      <c r="E117" s="20" t="s">
        <v>543</v>
      </c>
      <c r="F117" s="20" t="s">
        <v>544</v>
      </c>
      <c r="M117" s="22"/>
    </row>
    <row r="118" spans="1:13" x14ac:dyDescent="0.2">
      <c r="A118" s="21">
        <v>45563</v>
      </c>
      <c r="B118" s="22" t="s">
        <v>81</v>
      </c>
      <c r="C118" s="20" t="s">
        <v>545</v>
      </c>
      <c r="D118" s="20" t="s">
        <v>546</v>
      </c>
      <c r="E118" s="20" t="s">
        <v>547</v>
      </c>
      <c r="F118" s="20" t="s">
        <v>548</v>
      </c>
      <c r="M118" s="22"/>
    </row>
    <row r="119" spans="1:13" x14ac:dyDescent="0.2">
      <c r="A119" s="21">
        <v>45559</v>
      </c>
      <c r="B119" s="22" t="s">
        <v>43</v>
      </c>
      <c r="C119" s="20" t="s">
        <v>549</v>
      </c>
      <c r="D119" s="20" t="s">
        <v>550</v>
      </c>
      <c r="E119" s="20" t="s">
        <v>551</v>
      </c>
      <c r="F119" s="20" t="s">
        <v>552</v>
      </c>
      <c r="M119" s="22"/>
    </row>
    <row r="120" spans="1:13" x14ac:dyDescent="0.2">
      <c r="A120" s="21">
        <v>45559</v>
      </c>
      <c r="B120" s="22" t="s">
        <v>81</v>
      </c>
      <c r="C120" s="20" t="s">
        <v>553</v>
      </c>
      <c r="D120" s="20" t="s">
        <v>554</v>
      </c>
      <c r="E120" s="20" t="s">
        <v>555</v>
      </c>
      <c r="F120" s="20" t="s">
        <v>556</v>
      </c>
      <c r="M120" s="22"/>
    </row>
    <row r="121" spans="1:13" x14ac:dyDescent="0.2">
      <c r="A121" s="21">
        <v>45559</v>
      </c>
      <c r="B121" s="22" t="s">
        <v>43</v>
      </c>
      <c r="C121" s="20" t="s">
        <v>557</v>
      </c>
      <c r="D121" s="20" t="s">
        <v>558</v>
      </c>
      <c r="E121" s="20" t="s">
        <v>559</v>
      </c>
      <c r="F121" s="20" t="s">
        <v>560</v>
      </c>
      <c r="M121" s="22"/>
    </row>
    <row r="122" spans="1:13" x14ac:dyDescent="0.2">
      <c r="A122" s="21">
        <v>45558</v>
      </c>
      <c r="B122" s="22" t="s">
        <v>43</v>
      </c>
      <c r="C122" s="20" t="s">
        <v>561</v>
      </c>
      <c r="D122" s="20" t="s">
        <v>562</v>
      </c>
      <c r="E122" s="20" t="s">
        <v>563</v>
      </c>
      <c r="F122" s="20" t="s">
        <v>564</v>
      </c>
      <c r="M122" s="22"/>
    </row>
    <row r="123" spans="1:13" x14ac:dyDescent="0.2">
      <c r="A123" s="21">
        <v>45558</v>
      </c>
      <c r="B123" s="22" t="s">
        <v>81</v>
      </c>
      <c r="C123" s="20" t="s">
        <v>565</v>
      </c>
      <c r="D123" s="20" t="s">
        <v>566</v>
      </c>
      <c r="E123" s="20" t="s">
        <v>567</v>
      </c>
      <c r="F123" s="20" t="s">
        <v>568</v>
      </c>
      <c r="M123" s="22"/>
    </row>
    <row r="124" spans="1:13" x14ac:dyDescent="0.2">
      <c r="A124" s="21">
        <v>45558</v>
      </c>
      <c r="B124" s="22" t="s">
        <v>43</v>
      </c>
      <c r="C124" s="20" t="s">
        <v>569</v>
      </c>
      <c r="D124" s="20" t="s">
        <v>570</v>
      </c>
      <c r="E124" s="20" t="s">
        <v>571</v>
      </c>
      <c r="F124" s="20" t="s">
        <v>572</v>
      </c>
      <c r="M124" s="22"/>
    </row>
    <row r="125" spans="1:13" x14ac:dyDescent="0.2">
      <c r="A125" s="21">
        <v>45558</v>
      </c>
      <c r="B125" s="22" t="s">
        <v>43</v>
      </c>
      <c r="C125" s="20" t="s">
        <v>573</v>
      </c>
      <c r="D125" s="20" t="s">
        <v>574</v>
      </c>
      <c r="E125" s="20" t="s">
        <v>575</v>
      </c>
      <c r="F125" s="20" t="s">
        <v>576</v>
      </c>
      <c r="M125" s="22"/>
    </row>
    <row r="126" spans="1:13" x14ac:dyDescent="0.2">
      <c r="A126" s="21">
        <v>45558</v>
      </c>
      <c r="B126" s="22" t="s">
        <v>81</v>
      </c>
      <c r="C126" s="20" t="s">
        <v>577</v>
      </c>
      <c r="D126" s="20" t="s">
        <v>578</v>
      </c>
      <c r="E126" s="20" t="s">
        <v>579</v>
      </c>
      <c r="F126" s="20" t="s">
        <v>580</v>
      </c>
      <c r="M126" s="22"/>
    </row>
    <row r="127" spans="1:13" x14ac:dyDescent="0.2">
      <c r="A127" s="21">
        <v>45553</v>
      </c>
      <c r="B127" s="22" t="s">
        <v>81</v>
      </c>
      <c r="C127" s="20" t="s">
        <v>581</v>
      </c>
      <c r="D127" s="20" t="s">
        <v>582</v>
      </c>
      <c r="E127" s="20" t="s">
        <v>583</v>
      </c>
      <c r="F127" s="20" t="s">
        <v>584</v>
      </c>
      <c r="M127" s="22"/>
    </row>
    <row r="128" spans="1:13" x14ac:dyDescent="0.2">
      <c r="A128" s="21">
        <v>45553</v>
      </c>
      <c r="B128" s="22" t="s">
        <v>81</v>
      </c>
      <c r="C128" s="20" t="s">
        <v>585</v>
      </c>
      <c r="D128" s="20" t="s">
        <v>586</v>
      </c>
      <c r="E128" s="20" t="s">
        <v>587</v>
      </c>
      <c r="F128" s="20" t="s">
        <v>588</v>
      </c>
      <c r="M128" s="22"/>
    </row>
    <row r="129" spans="1:13" x14ac:dyDescent="0.2">
      <c r="A129" s="21">
        <v>45547</v>
      </c>
      <c r="B129" s="22" t="s">
        <v>218</v>
      </c>
      <c r="C129" s="20" t="s">
        <v>589</v>
      </c>
      <c r="D129" s="20" t="s">
        <v>590</v>
      </c>
      <c r="E129" s="20" t="s">
        <v>591</v>
      </c>
      <c r="F129" s="20" t="s">
        <v>592</v>
      </c>
      <c r="M129" s="22"/>
    </row>
    <row r="130" spans="1:13" x14ac:dyDescent="0.2">
      <c r="A130" s="21">
        <v>45547</v>
      </c>
      <c r="B130" s="22" t="s">
        <v>43</v>
      </c>
      <c r="C130" s="20" t="s">
        <v>593</v>
      </c>
      <c r="D130" s="20" t="s">
        <v>594</v>
      </c>
      <c r="E130" s="20" t="s">
        <v>595</v>
      </c>
      <c r="F130" s="20" t="s">
        <v>596</v>
      </c>
      <c r="M130" s="22"/>
    </row>
    <row r="131" spans="1:13" x14ac:dyDescent="0.2">
      <c r="A131" s="21">
        <v>45547</v>
      </c>
      <c r="B131" s="22" t="s">
        <v>81</v>
      </c>
      <c r="C131" s="20" t="s">
        <v>597</v>
      </c>
      <c r="D131" s="20" t="s">
        <v>598</v>
      </c>
      <c r="E131" s="20" t="s">
        <v>599</v>
      </c>
      <c r="F131" s="20" t="s">
        <v>600</v>
      </c>
      <c r="M131" s="22"/>
    </row>
    <row r="132" spans="1:13" x14ac:dyDescent="0.2">
      <c r="A132" s="21">
        <v>45547</v>
      </c>
      <c r="B132" s="22" t="s">
        <v>43</v>
      </c>
      <c r="C132" s="20" t="s">
        <v>601</v>
      </c>
      <c r="D132" s="20" t="s">
        <v>602</v>
      </c>
      <c r="E132" s="20" t="s">
        <v>603</v>
      </c>
      <c r="F132" s="20" t="s">
        <v>604</v>
      </c>
      <c r="M132" s="22"/>
    </row>
    <row r="133" spans="1:13" x14ac:dyDescent="0.2">
      <c r="A133" s="21">
        <v>45546</v>
      </c>
      <c r="B133" s="22" t="s">
        <v>81</v>
      </c>
      <c r="C133" s="20" t="s">
        <v>605</v>
      </c>
      <c r="D133" s="20" t="s">
        <v>606</v>
      </c>
      <c r="E133" s="20" t="s">
        <v>607</v>
      </c>
      <c r="F133" s="20" t="s">
        <v>608</v>
      </c>
      <c r="M133" s="22"/>
    </row>
    <row r="134" spans="1:13" x14ac:dyDescent="0.2">
      <c r="A134" s="21">
        <v>45546</v>
      </c>
      <c r="B134" s="22" t="s">
        <v>43</v>
      </c>
      <c r="C134" s="20" t="s">
        <v>609</v>
      </c>
      <c r="D134" s="20" t="s">
        <v>610</v>
      </c>
      <c r="E134" s="20" t="s">
        <v>611</v>
      </c>
      <c r="F134" s="20" t="s">
        <v>612</v>
      </c>
      <c r="M134" s="22"/>
    </row>
    <row r="135" spans="1:13" x14ac:dyDescent="0.2">
      <c r="A135" s="21">
        <v>45546</v>
      </c>
      <c r="B135" s="22" t="s">
        <v>81</v>
      </c>
      <c r="C135" s="20" t="s">
        <v>613</v>
      </c>
      <c r="D135" s="20" t="s">
        <v>614</v>
      </c>
      <c r="E135" s="20" t="s">
        <v>615</v>
      </c>
      <c r="F135" s="20" t="s">
        <v>616</v>
      </c>
      <c r="M135" s="22"/>
    </row>
    <row r="136" spans="1:13" x14ac:dyDescent="0.2">
      <c r="A136" s="21">
        <v>45546</v>
      </c>
      <c r="B136" s="22" t="s">
        <v>43</v>
      </c>
      <c r="C136" s="20" t="s">
        <v>617</v>
      </c>
      <c r="D136" s="20" t="s">
        <v>618</v>
      </c>
      <c r="E136" s="20" t="s">
        <v>619</v>
      </c>
      <c r="F136" s="20" t="s">
        <v>620</v>
      </c>
      <c r="M136" s="22"/>
    </row>
    <row r="137" spans="1:13" x14ac:dyDescent="0.2">
      <c r="A137" s="21">
        <v>45546</v>
      </c>
      <c r="B137" s="22" t="s">
        <v>81</v>
      </c>
      <c r="C137" s="20" t="s">
        <v>621</v>
      </c>
      <c r="D137" s="20" t="s">
        <v>622</v>
      </c>
      <c r="E137" s="20" t="s">
        <v>623</v>
      </c>
      <c r="F137" s="20" t="s">
        <v>624</v>
      </c>
      <c r="M137" s="22"/>
    </row>
    <row r="138" spans="1:13" x14ac:dyDescent="0.2">
      <c r="A138" s="21">
        <v>45546</v>
      </c>
      <c r="B138" s="22" t="s">
        <v>43</v>
      </c>
      <c r="C138" s="20" t="s">
        <v>625</v>
      </c>
      <c r="D138" s="20" t="s">
        <v>626</v>
      </c>
      <c r="E138" s="20" t="s">
        <v>627</v>
      </c>
      <c r="F138" s="20" t="s">
        <v>628</v>
      </c>
      <c r="M138" s="22"/>
    </row>
    <row r="139" spans="1:13" x14ac:dyDescent="0.2">
      <c r="A139" s="21">
        <v>45539</v>
      </c>
      <c r="B139" s="22" t="s">
        <v>43</v>
      </c>
      <c r="C139" s="20" t="s">
        <v>629</v>
      </c>
      <c r="D139" s="20" t="s">
        <v>630</v>
      </c>
      <c r="E139" s="20" t="s">
        <v>631</v>
      </c>
      <c r="F139" s="20" t="s">
        <v>632</v>
      </c>
      <c r="M139" s="22"/>
    </row>
    <row r="140" spans="1:13" x14ac:dyDescent="0.2">
      <c r="A140" s="21">
        <v>45539</v>
      </c>
      <c r="B140" s="22" t="s">
        <v>81</v>
      </c>
      <c r="C140" s="20" t="s">
        <v>355</v>
      </c>
      <c r="D140" s="20" t="s">
        <v>356</v>
      </c>
      <c r="E140" s="20" t="s">
        <v>633</v>
      </c>
      <c r="F140" s="20" t="s">
        <v>634</v>
      </c>
      <c r="M140" s="22"/>
    </row>
    <row r="141" spans="1:13" x14ac:dyDescent="0.2">
      <c r="A141" s="21">
        <v>45539</v>
      </c>
      <c r="B141" s="22" t="s">
        <v>43</v>
      </c>
      <c r="C141" s="20" t="s">
        <v>635</v>
      </c>
      <c r="D141" s="20" t="s">
        <v>636</v>
      </c>
      <c r="E141" s="20" t="s">
        <v>637</v>
      </c>
      <c r="F141" s="20" t="s">
        <v>638</v>
      </c>
      <c r="M141" s="22"/>
    </row>
    <row r="142" spans="1:13" x14ac:dyDescent="0.2">
      <c r="A142" s="21">
        <v>45539</v>
      </c>
      <c r="B142" s="22" t="s">
        <v>81</v>
      </c>
      <c r="C142" s="20" t="s">
        <v>639</v>
      </c>
      <c r="D142" s="20" t="s">
        <v>640</v>
      </c>
      <c r="E142" s="20" t="s">
        <v>641</v>
      </c>
      <c r="F142" s="20" t="s">
        <v>642</v>
      </c>
      <c r="M142" s="22"/>
    </row>
    <row r="143" spans="1:13" x14ac:dyDescent="0.2">
      <c r="A143" s="21">
        <v>45539</v>
      </c>
      <c r="B143" s="22" t="s">
        <v>43</v>
      </c>
      <c r="C143" s="20" t="s">
        <v>643</v>
      </c>
      <c r="D143" s="20" t="s">
        <v>644</v>
      </c>
      <c r="E143" s="20" t="s">
        <v>645</v>
      </c>
      <c r="F143" s="20" t="s">
        <v>646</v>
      </c>
      <c r="M143" s="22"/>
    </row>
    <row r="144" spans="1:13" x14ac:dyDescent="0.2">
      <c r="A144" s="21">
        <v>45539</v>
      </c>
      <c r="B144" s="22" t="s">
        <v>81</v>
      </c>
      <c r="C144" s="20" t="s">
        <v>647</v>
      </c>
      <c r="D144" s="20" t="s">
        <v>648</v>
      </c>
      <c r="E144" s="20" t="s">
        <v>649</v>
      </c>
      <c r="F144" s="20" t="s">
        <v>650</v>
      </c>
      <c r="M144" s="22"/>
    </row>
    <row r="145" spans="1:13" x14ac:dyDescent="0.2">
      <c r="A145" s="21">
        <v>45539</v>
      </c>
      <c r="B145" s="22" t="s">
        <v>43</v>
      </c>
      <c r="C145" s="20" t="s">
        <v>651</v>
      </c>
      <c r="D145" s="20" t="s">
        <v>652</v>
      </c>
      <c r="E145" s="20" t="s">
        <v>653</v>
      </c>
      <c r="F145" s="20" t="s">
        <v>654</v>
      </c>
      <c r="M145" s="22"/>
    </row>
    <row r="146" spans="1:13" x14ac:dyDescent="0.2">
      <c r="A146" s="21">
        <v>45539</v>
      </c>
      <c r="B146" s="22" t="s">
        <v>81</v>
      </c>
      <c r="C146" s="20" t="s">
        <v>655</v>
      </c>
      <c r="D146" s="20" t="s">
        <v>656</v>
      </c>
      <c r="E146" s="20" t="s">
        <v>657</v>
      </c>
      <c r="F146" s="20" t="s">
        <v>658</v>
      </c>
      <c r="M146" s="22"/>
    </row>
    <row r="147" spans="1:13" x14ac:dyDescent="0.2">
      <c r="A147" s="21">
        <v>45531</v>
      </c>
      <c r="B147" s="22" t="s">
        <v>81</v>
      </c>
      <c r="C147" s="20" t="s">
        <v>659</v>
      </c>
      <c r="D147" s="20" t="s">
        <v>660</v>
      </c>
      <c r="E147" s="20" t="s">
        <v>661</v>
      </c>
      <c r="F147" s="20" t="s">
        <v>662</v>
      </c>
      <c r="M147" s="22"/>
    </row>
    <row r="148" spans="1:13" x14ac:dyDescent="0.2">
      <c r="A148" s="21">
        <v>45531</v>
      </c>
      <c r="B148" s="22" t="s">
        <v>43</v>
      </c>
      <c r="C148" s="20" t="s">
        <v>663</v>
      </c>
      <c r="D148" s="20" t="s">
        <v>664</v>
      </c>
      <c r="E148" s="20" t="s">
        <v>665</v>
      </c>
      <c r="F148" s="20" t="s">
        <v>666</v>
      </c>
      <c r="M148" s="22"/>
    </row>
    <row r="149" spans="1:13" x14ac:dyDescent="0.2">
      <c r="A149" s="21">
        <v>45531</v>
      </c>
      <c r="B149" s="22" t="s">
        <v>81</v>
      </c>
      <c r="C149" s="20" t="s">
        <v>667</v>
      </c>
      <c r="D149" s="20" t="s">
        <v>668</v>
      </c>
      <c r="E149" s="20" t="s">
        <v>669</v>
      </c>
      <c r="F149" s="20" t="s">
        <v>670</v>
      </c>
      <c r="M149" s="22"/>
    </row>
    <row r="150" spans="1:13" x14ac:dyDescent="0.2">
      <c r="A150" s="21">
        <v>45531</v>
      </c>
      <c r="B150" s="22" t="s">
        <v>43</v>
      </c>
      <c r="C150" s="20" t="s">
        <v>671</v>
      </c>
      <c r="D150" s="20" t="s">
        <v>672</v>
      </c>
      <c r="E150" s="20" t="s">
        <v>673</v>
      </c>
      <c r="F150" s="20" t="s">
        <v>674</v>
      </c>
      <c r="M150" s="22"/>
    </row>
    <row r="151" spans="1:13" x14ac:dyDescent="0.2">
      <c r="A151" s="21">
        <v>45531</v>
      </c>
      <c r="B151" s="22" t="s">
        <v>81</v>
      </c>
      <c r="C151" s="20" t="s">
        <v>675</v>
      </c>
      <c r="D151" s="20" t="s">
        <v>676</v>
      </c>
      <c r="E151" s="20" t="s">
        <v>677</v>
      </c>
      <c r="F151" s="20" t="s">
        <v>678</v>
      </c>
      <c r="M151" s="22"/>
    </row>
    <row r="152" spans="1:13" x14ac:dyDescent="0.2">
      <c r="A152" s="21">
        <v>45531</v>
      </c>
      <c r="B152" s="22" t="s">
        <v>43</v>
      </c>
      <c r="C152" s="20" t="s">
        <v>679</v>
      </c>
      <c r="D152" s="20" t="s">
        <v>680</v>
      </c>
      <c r="E152" s="20" t="s">
        <v>681</v>
      </c>
      <c r="F152" s="20" t="s">
        <v>682</v>
      </c>
      <c r="M152" s="22"/>
    </row>
    <row r="153" spans="1:13" x14ac:dyDescent="0.2">
      <c r="A153" s="21">
        <v>45531</v>
      </c>
      <c r="B153" s="22" t="s">
        <v>218</v>
      </c>
      <c r="C153" s="20" t="s">
        <v>683</v>
      </c>
      <c r="D153" s="20" t="s">
        <v>684</v>
      </c>
      <c r="E153" s="20" t="s">
        <v>685</v>
      </c>
      <c r="F153" s="20" t="s">
        <v>686</v>
      </c>
      <c r="M153" s="22"/>
    </row>
    <row r="154" spans="1:13" x14ac:dyDescent="0.2">
      <c r="A154" s="21">
        <v>45522</v>
      </c>
      <c r="B154" s="22" t="s">
        <v>81</v>
      </c>
      <c r="C154" s="20" t="s">
        <v>687</v>
      </c>
      <c r="D154" s="20" t="s">
        <v>688</v>
      </c>
      <c r="E154" s="20" t="s">
        <v>689</v>
      </c>
      <c r="F154" s="20" t="s">
        <v>690</v>
      </c>
      <c r="M154" s="22"/>
    </row>
    <row r="155" spans="1:13" x14ac:dyDescent="0.2">
      <c r="A155" s="21">
        <v>45522</v>
      </c>
      <c r="B155" s="22" t="s">
        <v>43</v>
      </c>
      <c r="C155" s="20" t="s">
        <v>691</v>
      </c>
      <c r="D155" s="20" t="s">
        <v>692</v>
      </c>
      <c r="E155" s="20" t="s">
        <v>693</v>
      </c>
      <c r="F155" s="20" t="s">
        <v>694</v>
      </c>
      <c r="M155" s="22"/>
    </row>
    <row r="156" spans="1:13" x14ac:dyDescent="0.2">
      <c r="A156" s="21">
        <v>45522</v>
      </c>
      <c r="B156" s="22" t="s">
        <v>81</v>
      </c>
      <c r="C156" s="20" t="s">
        <v>695</v>
      </c>
      <c r="D156" s="20" t="s">
        <v>696</v>
      </c>
      <c r="E156" s="20" t="s">
        <v>697</v>
      </c>
      <c r="F156" s="20" t="s">
        <v>698</v>
      </c>
      <c r="M156" s="22"/>
    </row>
    <row r="157" spans="1:13" x14ac:dyDescent="0.2">
      <c r="A157" s="21">
        <v>45522</v>
      </c>
      <c r="B157" s="22" t="s">
        <v>43</v>
      </c>
      <c r="C157" s="20" t="s">
        <v>699</v>
      </c>
      <c r="D157" s="20" t="s">
        <v>700</v>
      </c>
      <c r="E157" s="20" t="s">
        <v>701</v>
      </c>
      <c r="F157" s="20" t="s">
        <v>702</v>
      </c>
      <c r="M157" s="22"/>
    </row>
    <row r="158" spans="1:13" x14ac:dyDescent="0.2">
      <c r="A158" s="21">
        <v>45515</v>
      </c>
      <c r="B158" s="22" t="s">
        <v>43</v>
      </c>
      <c r="C158" s="20" t="s">
        <v>703</v>
      </c>
      <c r="D158" s="20" t="s">
        <v>704</v>
      </c>
      <c r="E158" s="20" t="s">
        <v>705</v>
      </c>
      <c r="F158" s="20" t="s">
        <v>706</v>
      </c>
      <c r="M158" s="22"/>
    </row>
    <row r="159" spans="1:13" x14ac:dyDescent="0.2">
      <c r="A159" s="21">
        <v>45515</v>
      </c>
      <c r="B159" s="22" t="s">
        <v>43</v>
      </c>
      <c r="C159" s="20" t="s">
        <v>707</v>
      </c>
      <c r="D159" s="20" t="s">
        <v>708</v>
      </c>
      <c r="E159" s="20" t="s">
        <v>709</v>
      </c>
      <c r="F159" s="20" t="s">
        <v>710</v>
      </c>
      <c r="M159" s="22"/>
    </row>
    <row r="160" spans="1:13" x14ac:dyDescent="0.2">
      <c r="A160" s="21">
        <v>45515</v>
      </c>
      <c r="B160" s="22" t="s">
        <v>81</v>
      </c>
      <c r="C160" s="20" t="s">
        <v>711</v>
      </c>
      <c r="D160" s="20" t="s">
        <v>712</v>
      </c>
      <c r="E160" s="20" t="s">
        <v>713</v>
      </c>
      <c r="F160" s="20" t="s">
        <v>714</v>
      </c>
      <c r="M160" s="22"/>
    </row>
    <row r="161" spans="1:13" x14ac:dyDescent="0.2">
      <c r="A161" s="21">
        <v>45515</v>
      </c>
      <c r="B161" s="22" t="s">
        <v>81</v>
      </c>
      <c r="C161" s="20" t="s">
        <v>715</v>
      </c>
      <c r="D161" s="20" t="s">
        <v>716</v>
      </c>
      <c r="E161" s="20" t="s">
        <v>717</v>
      </c>
      <c r="F161" s="20" t="s">
        <v>718</v>
      </c>
      <c r="M161" s="22"/>
    </row>
    <row r="162" spans="1:13" x14ac:dyDescent="0.2">
      <c r="A162" s="21">
        <v>45515</v>
      </c>
      <c r="B162" s="22" t="s">
        <v>81</v>
      </c>
      <c r="C162" s="20" t="s">
        <v>719</v>
      </c>
      <c r="D162" s="20" t="s">
        <v>720</v>
      </c>
      <c r="E162" s="20" t="s">
        <v>721</v>
      </c>
      <c r="F162" s="20" t="s">
        <v>722</v>
      </c>
      <c r="M162" s="22"/>
    </row>
    <row r="163" spans="1:13" x14ac:dyDescent="0.2">
      <c r="A163" s="21">
        <v>45512</v>
      </c>
      <c r="B163" s="22" t="s">
        <v>43</v>
      </c>
      <c r="C163" s="20" t="s">
        <v>723</v>
      </c>
      <c r="D163" s="20" t="s">
        <v>724</v>
      </c>
      <c r="E163" s="20" t="s">
        <v>725</v>
      </c>
      <c r="F163" s="20" t="s">
        <v>726</v>
      </c>
      <c r="M163" s="22"/>
    </row>
    <row r="164" spans="1:13" x14ac:dyDescent="0.2">
      <c r="A164" s="21">
        <v>45512</v>
      </c>
      <c r="B164" s="22" t="s">
        <v>81</v>
      </c>
      <c r="C164" s="20" t="s">
        <v>727</v>
      </c>
      <c r="D164" s="20" t="s">
        <v>728</v>
      </c>
      <c r="E164" s="20" t="s">
        <v>729</v>
      </c>
      <c r="F164" s="20" t="s">
        <v>730</v>
      </c>
      <c r="M164" s="22"/>
    </row>
    <row r="165" spans="1:13" x14ac:dyDescent="0.2">
      <c r="A165" s="21">
        <v>45512</v>
      </c>
      <c r="B165" s="22" t="s">
        <v>81</v>
      </c>
      <c r="C165" s="20" t="s">
        <v>731</v>
      </c>
      <c r="D165" s="20" t="s">
        <v>732</v>
      </c>
      <c r="E165" s="20" t="s">
        <v>733</v>
      </c>
      <c r="F165" s="20" t="s">
        <v>734</v>
      </c>
      <c r="M165" s="22"/>
    </row>
    <row r="166" spans="1:13" x14ac:dyDescent="0.2">
      <c r="A166" s="21">
        <v>45512</v>
      </c>
      <c r="B166" s="22" t="s">
        <v>81</v>
      </c>
      <c r="C166" s="20" t="s">
        <v>735</v>
      </c>
      <c r="D166" s="20" t="s">
        <v>736</v>
      </c>
      <c r="E166" s="20" t="s">
        <v>737</v>
      </c>
      <c r="F166" s="20" t="s">
        <v>738</v>
      </c>
      <c r="M166" s="22"/>
    </row>
    <row r="167" spans="1:13" x14ac:dyDescent="0.2">
      <c r="A167" s="21">
        <v>45509</v>
      </c>
      <c r="B167" s="22" t="s">
        <v>81</v>
      </c>
      <c r="C167" s="20" t="s">
        <v>739</v>
      </c>
      <c r="D167" s="20" t="s">
        <v>740</v>
      </c>
      <c r="E167" s="20" t="s">
        <v>741</v>
      </c>
      <c r="F167" s="20" t="s">
        <v>742</v>
      </c>
      <c r="M167" s="22"/>
    </row>
    <row r="168" spans="1:13" x14ac:dyDescent="0.2">
      <c r="A168" s="21">
        <v>45509</v>
      </c>
      <c r="B168" s="22" t="s">
        <v>43</v>
      </c>
      <c r="C168" s="20" t="s">
        <v>743</v>
      </c>
      <c r="D168" s="20" t="s">
        <v>744</v>
      </c>
      <c r="E168" s="20" t="s">
        <v>745</v>
      </c>
      <c r="F168" s="20" t="s">
        <v>746</v>
      </c>
      <c r="M168" s="22"/>
    </row>
    <row r="169" spans="1:13" x14ac:dyDescent="0.2">
      <c r="A169" s="21">
        <v>45509</v>
      </c>
      <c r="B169" s="22" t="s">
        <v>81</v>
      </c>
      <c r="C169" s="20" t="s">
        <v>747</v>
      </c>
      <c r="D169" s="20" t="s">
        <v>748</v>
      </c>
      <c r="E169" s="20" t="s">
        <v>749</v>
      </c>
      <c r="F169" s="20" t="s">
        <v>750</v>
      </c>
      <c r="M169" s="22"/>
    </row>
    <row r="170" spans="1:13" x14ac:dyDescent="0.2">
      <c r="A170" s="21">
        <v>45509</v>
      </c>
      <c r="B170" s="22" t="s">
        <v>43</v>
      </c>
      <c r="C170" s="20" t="s">
        <v>751</v>
      </c>
      <c r="D170" s="20" t="s">
        <v>752</v>
      </c>
      <c r="E170" s="20" t="s">
        <v>753</v>
      </c>
      <c r="F170" s="20" t="s">
        <v>754</v>
      </c>
      <c r="M170" s="22"/>
    </row>
    <row r="171" spans="1:13" x14ac:dyDescent="0.2">
      <c r="A171" s="21">
        <v>45505</v>
      </c>
      <c r="B171" s="22" t="s">
        <v>43</v>
      </c>
      <c r="C171" s="20" t="s">
        <v>755</v>
      </c>
      <c r="D171" s="20" t="s">
        <v>756</v>
      </c>
      <c r="E171" s="20" t="s">
        <v>757</v>
      </c>
      <c r="F171" s="20" t="s">
        <v>758</v>
      </c>
      <c r="M171" s="22"/>
    </row>
    <row r="172" spans="1:13" x14ac:dyDescent="0.2">
      <c r="A172" s="21">
        <v>45505</v>
      </c>
      <c r="B172" s="22" t="s">
        <v>81</v>
      </c>
      <c r="C172" s="20" t="s">
        <v>759</v>
      </c>
      <c r="D172" s="20" t="s">
        <v>760</v>
      </c>
      <c r="E172" s="20" t="s">
        <v>761</v>
      </c>
      <c r="F172" s="20" t="s">
        <v>762</v>
      </c>
      <c r="M172" s="22"/>
    </row>
    <row r="173" spans="1:13" x14ac:dyDescent="0.2">
      <c r="A173" s="21">
        <v>45505</v>
      </c>
      <c r="B173" s="22" t="s">
        <v>43</v>
      </c>
      <c r="C173" s="20" t="s">
        <v>763</v>
      </c>
      <c r="D173" s="20" t="s">
        <v>764</v>
      </c>
      <c r="E173" s="20" t="s">
        <v>765</v>
      </c>
      <c r="F173" s="20" t="s">
        <v>766</v>
      </c>
      <c r="M173" s="22"/>
    </row>
    <row r="174" spans="1:13" x14ac:dyDescent="0.2">
      <c r="A174" s="21">
        <v>45505</v>
      </c>
      <c r="B174" s="22" t="s">
        <v>81</v>
      </c>
      <c r="C174" s="20" t="s">
        <v>767</v>
      </c>
      <c r="D174" s="20" t="s">
        <v>768</v>
      </c>
      <c r="E174" s="20" t="s">
        <v>769</v>
      </c>
      <c r="F174" s="20" t="s">
        <v>770</v>
      </c>
      <c r="M174" s="22"/>
    </row>
    <row r="175" spans="1:13" x14ac:dyDescent="0.2">
      <c r="A175" s="21">
        <v>45505</v>
      </c>
      <c r="B175" s="22" t="s">
        <v>43</v>
      </c>
      <c r="C175" s="20" t="s">
        <v>771</v>
      </c>
      <c r="D175" s="20" t="s">
        <v>772</v>
      </c>
      <c r="E175" s="20" t="s">
        <v>773</v>
      </c>
      <c r="F175" s="20" t="s">
        <v>774</v>
      </c>
      <c r="M175" s="22"/>
    </row>
    <row r="176" spans="1:13" x14ac:dyDescent="0.2">
      <c r="A176" s="21">
        <v>45505</v>
      </c>
      <c r="B176" s="22" t="s">
        <v>81</v>
      </c>
      <c r="C176" s="20" t="s">
        <v>775</v>
      </c>
      <c r="D176" s="20" t="s">
        <v>776</v>
      </c>
      <c r="E176" s="20" t="s">
        <v>777</v>
      </c>
      <c r="F176" s="20" t="s">
        <v>778</v>
      </c>
      <c r="M176" s="22"/>
    </row>
    <row r="177" spans="1:13" x14ac:dyDescent="0.2">
      <c r="A177" s="21">
        <v>45505</v>
      </c>
      <c r="B177" s="22" t="s">
        <v>43</v>
      </c>
      <c r="C177" s="20" t="s">
        <v>779</v>
      </c>
      <c r="D177" s="20" t="s">
        <v>780</v>
      </c>
      <c r="E177" s="20" t="s">
        <v>781</v>
      </c>
      <c r="F177" s="20" t="s">
        <v>782</v>
      </c>
      <c r="M177" s="22"/>
    </row>
    <row r="178" spans="1:13" x14ac:dyDescent="0.2">
      <c r="A178" s="21">
        <v>45505</v>
      </c>
      <c r="B178" s="22" t="s">
        <v>81</v>
      </c>
      <c r="C178" s="20" t="s">
        <v>783</v>
      </c>
      <c r="D178" s="20" t="s">
        <v>784</v>
      </c>
      <c r="E178" s="20" t="s">
        <v>785</v>
      </c>
      <c r="F178" s="20" t="s">
        <v>786</v>
      </c>
      <c r="M178" s="22"/>
    </row>
    <row r="179" spans="1:13" x14ac:dyDescent="0.2">
      <c r="A179" s="21">
        <v>45502</v>
      </c>
      <c r="B179" s="22" t="s">
        <v>81</v>
      </c>
      <c r="C179" s="20" t="s">
        <v>787</v>
      </c>
      <c r="D179" s="20" t="s">
        <v>788</v>
      </c>
      <c r="E179" s="20" t="s">
        <v>789</v>
      </c>
      <c r="F179" s="20" t="s">
        <v>790</v>
      </c>
      <c r="M179" s="22"/>
    </row>
    <row r="180" spans="1:13" x14ac:dyDescent="0.2">
      <c r="A180" s="21">
        <v>45502</v>
      </c>
      <c r="B180" s="22" t="s">
        <v>43</v>
      </c>
      <c r="C180" s="20" t="s">
        <v>791</v>
      </c>
      <c r="D180" s="20" t="s">
        <v>792</v>
      </c>
      <c r="E180" s="20" t="s">
        <v>793</v>
      </c>
      <c r="F180" s="20" t="s">
        <v>794</v>
      </c>
      <c r="M180" s="22"/>
    </row>
    <row r="181" spans="1:13" x14ac:dyDescent="0.2">
      <c r="A181" s="21">
        <v>45502</v>
      </c>
      <c r="B181" s="22" t="s">
        <v>81</v>
      </c>
      <c r="C181" s="20" t="s">
        <v>795</v>
      </c>
      <c r="D181" s="20" t="s">
        <v>796</v>
      </c>
      <c r="E181" s="20" t="s">
        <v>797</v>
      </c>
      <c r="F181" s="20" t="s">
        <v>798</v>
      </c>
      <c r="M181" s="22"/>
    </row>
    <row r="182" spans="1:13" x14ac:dyDescent="0.2">
      <c r="A182" s="21">
        <v>45502</v>
      </c>
      <c r="B182" s="22" t="s">
        <v>81</v>
      </c>
      <c r="C182" s="20" t="s">
        <v>799</v>
      </c>
      <c r="D182" s="20" t="s">
        <v>800</v>
      </c>
      <c r="E182" s="20" t="s">
        <v>801</v>
      </c>
      <c r="F182" s="20" t="s">
        <v>802</v>
      </c>
      <c r="M182" s="22"/>
    </row>
    <row r="183" spans="1:13" x14ac:dyDescent="0.2">
      <c r="A183" s="21">
        <v>45502</v>
      </c>
      <c r="B183" s="22" t="s">
        <v>43</v>
      </c>
      <c r="C183" s="20" t="s">
        <v>803</v>
      </c>
      <c r="D183" s="20" t="s">
        <v>804</v>
      </c>
      <c r="E183" s="20" t="s">
        <v>805</v>
      </c>
      <c r="F183" s="20" t="s">
        <v>806</v>
      </c>
      <c r="M183" s="22"/>
    </row>
    <row r="184" spans="1:13" x14ac:dyDescent="0.2">
      <c r="A184" s="21">
        <v>45502</v>
      </c>
      <c r="B184" s="22" t="s">
        <v>81</v>
      </c>
      <c r="C184" s="20" t="s">
        <v>807</v>
      </c>
      <c r="D184" s="20" t="s">
        <v>808</v>
      </c>
      <c r="E184" s="20" t="s">
        <v>809</v>
      </c>
      <c r="F184" s="20" t="s">
        <v>810</v>
      </c>
      <c r="M184" s="22"/>
    </row>
    <row r="185" spans="1:13" x14ac:dyDescent="0.2">
      <c r="A185" s="21">
        <v>45497</v>
      </c>
      <c r="B185" s="22" t="s">
        <v>81</v>
      </c>
      <c r="C185" s="20" t="s">
        <v>811</v>
      </c>
      <c r="D185" s="20" t="s">
        <v>812</v>
      </c>
      <c r="E185" s="20" t="s">
        <v>813</v>
      </c>
      <c r="F185" s="20" t="s">
        <v>814</v>
      </c>
      <c r="M185" s="22"/>
    </row>
    <row r="186" spans="1:13" x14ac:dyDescent="0.2">
      <c r="A186" s="21">
        <v>45497</v>
      </c>
      <c r="B186" s="22" t="s">
        <v>43</v>
      </c>
      <c r="C186" s="20" t="s">
        <v>815</v>
      </c>
      <c r="D186" s="20" t="s">
        <v>816</v>
      </c>
      <c r="E186" s="20" t="s">
        <v>817</v>
      </c>
      <c r="F186" s="20" t="s">
        <v>818</v>
      </c>
      <c r="M186" s="22"/>
    </row>
    <row r="187" spans="1:13" x14ac:dyDescent="0.2">
      <c r="A187" s="21">
        <v>45497</v>
      </c>
      <c r="B187" s="22" t="s">
        <v>81</v>
      </c>
      <c r="C187" s="20" t="s">
        <v>819</v>
      </c>
      <c r="D187" s="20" t="s">
        <v>820</v>
      </c>
      <c r="E187" s="20" t="s">
        <v>821</v>
      </c>
      <c r="F187" s="20" t="s">
        <v>822</v>
      </c>
      <c r="M187" s="22"/>
    </row>
    <row r="188" spans="1:13" x14ac:dyDescent="0.2">
      <c r="A188" s="21">
        <v>45497</v>
      </c>
      <c r="B188" s="22" t="s">
        <v>218</v>
      </c>
      <c r="C188" s="20" t="s">
        <v>823</v>
      </c>
      <c r="D188" s="20" t="s">
        <v>824</v>
      </c>
      <c r="E188" s="20" t="s">
        <v>825</v>
      </c>
      <c r="F188" s="20" t="s">
        <v>826</v>
      </c>
      <c r="M188" s="22"/>
    </row>
    <row r="189" spans="1:13" x14ac:dyDescent="0.2">
      <c r="A189" s="21">
        <v>45496</v>
      </c>
      <c r="B189" s="22" t="s">
        <v>81</v>
      </c>
      <c r="C189" s="20" t="s">
        <v>827</v>
      </c>
      <c r="D189" s="20" t="s">
        <v>828</v>
      </c>
      <c r="E189" s="20" t="s">
        <v>829</v>
      </c>
      <c r="F189" s="20" t="s">
        <v>830</v>
      </c>
      <c r="M189" s="22"/>
    </row>
    <row r="190" spans="1:13" x14ac:dyDescent="0.2">
      <c r="A190" s="21">
        <v>45496</v>
      </c>
      <c r="B190" s="22" t="s">
        <v>43</v>
      </c>
      <c r="C190" s="20" t="s">
        <v>831</v>
      </c>
      <c r="D190" s="20" t="s">
        <v>832</v>
      </c>
      <c r="E190" s="20" t="s">
        <v>833</v>
      </c>
      <c r="F190" s="20" t="s">
        <v>834</v>
      </c>
      <c r="M190" s="22"/>
    </row>
    <row r="191" spans="1:13" x14ac:dyDescent="0.2">
      <c r="A191" s="21">
        <v>45493</v>
      </c>
      <c r="B191" s="22" t="s">
        <v>81</v>
      </c>
      <c r="C191" s="20" t="s">
        <v>835</v>
      </c>
      <c r="D191" s="20" t="s">
        <v>836</v>
      </c>
      <c r="E191" s="20" t="s">
        <v>837</v>
      </c>
      <c r="F191" s="20" t="s">
        <v>838</v>
      </c>
      <c r="M191" s="22"/>
    </row>
    <row r="192" spans="1:13" x14ac:dyDescent="0.2">
      <c r="A192" s="21">
        <v>45493</v>
      </c>
      <c r="B192" s="22" t="s">
        <v>81</v>
      </c>
      <c r="C192" s="20" t="s">
        <v>839</v>
      </c>
      <c r="D192" s="20" t="s">
        <v>840</v>
      </c>
      <c r="E192" s="20" t="s">
        <v>841</v>
      </c>
      <c r="F192" s="20" t="s">
        <v>842</v>
      </c>
      <c r="M192" s="22"/>
    </row>
    <row r="193" spans="1:13" x14ac:dyDescent="0.2">
      <c r="A193" s="21">
        <v>45493</v>
      </c>
      <c r="B193" s="22" t="s">
        <v>81</v>
      </c>
      <c r="C193" s="20" t="s">
        <v>843</v>
      </c>
      <c r="D193" s="20" t="s">
        <v>844</v>
      </c>
      <c r="E193" s="20" t="s">
        <v>845</v>
      </c>
      <c r="F193" s="20" t="s">
        <v>846</v>
      </c>
      <c r="M193" s="22"/>
    </row>
    <row r="194" spans="1:13" x14ac:dyDescent="0.2">
      <c r="A194" s="21">
        <v>45493</v>
      </c>
      <c r="B194" s="22" t="s">
        <v>43</v>
      </c>
      <c r="C194" s="20" t="s">
        <v>847</v>
      </c>
      <c r="D194" s="20" t="s">
        <v>848</v>
      </c>
      <c r="E194" s="20" t="s">
        <v>849</v>
      </c>
      <c r="F194" s="20" t="s">
        <v>850</v>
      </c>
      <c r="M194" s="22"/>
    </row>
    <row r="195" spans="1:13" x14ac:dyDescent="0.2">
      <c r="A195" s="21">
        <v>45493</v>
      </c>
      <c r="B195" s="22" t="s">
        <v>81</v>
      </c>
      <c r="C195" s="20" t="s">
        <v>851</v>
      </c>
      <c r="D195" s="20" t="s">
        <v>852</v>
      </c>
      <c r="E195" s="20" t="s">
        <v>853</v>
      </c>
      <c r="F195" s="20" t="s">
        <v>854</v>
      </c>
      <c r="M195" s="22"/>
    </row>
    <row r="196" spans="1:13" x14ac:dyDescent="0.2">
      <c r="A196" s="21">
        <v>45490</v>
      </c>
      <c r="B196" s="22" t="s">
        <v>81</v>
      </c>
      <c r="C196" s="20" t="s">
        <v>855</v>
      </c>
      <c r="D196" s="20" t="s">
        <v>856</v>
      </c>
      <c r="E196" s="20" t="s">
        <v>857</v>
      </c>
      <c r="F196" s="20" t="s">
        <v>858</v>
      </c>
      <c r="M196" s="22"/>
    </row>
    <row r="197" spans="1:13" x14ac:dyDescent="0.2">
      <c r="A197" s="21">
        <v>45490</v>
      </c>
      <c r="B197" s="22" t="s">
        <v>81</v>
      </c>
      <c r="C197" s="20" t="s">
        <v>859</v>
      </c>
      <c r="D197" s="20" t="s">
        <v>860</v>
      </c>
      <c r="E197" s="20" t="s">
        <v>861</v>
      </c>
      <c r="F197" s="20" t="s">
        <v>862</v>
      </c>
      <c r="M197" s="22"/>
    </row>
    <row r="198" spans="1:13" x14ac:dyDescent="0.2">
      <c r="A198" s="21">
        <v>45487</v>
      </c>
      <c r="B198" s="22" t="s">
        <v>43</v>
      </c>
      <c r="C198" s="20" t="s">
        <v>863</v>
      </c>
      <c r="D198" s="20" t="s">
        <v>864</v>
      </c>
      <c r="E198" s="20" t="s">
        <v>865</v>
      </c>
      <c r="F198" s="20" t="s">
        <v>866</v>
      </c>
      <c r="M198" s="22"/>
    </row>
    <row r="199" spans="1:13" x14ac:dyDescent="0.2">
      <c r="A199" s="21">
        <v>45487</v>
      </c>
      <c r="B199" s="22" t="s">
        <v>81</v>
      </c>
      <c r="C199" s="20" t="s">
        <v>867</v>
      </c>
      <c r="D199" s="20" t="s">
        <v>868</v>
      </c>
      <c r="E199" s="20" t="s">
        <v>869</v>
      </c>
      <c r="F199" s="20" t="s">
        <v>870</v>
      </c>
      <c r="M199" s="22"/>
    </row>
    <row r="200" spans="1:13" x14ac:dyDescent="0.2">
      <c r="A200" s="21">
        <v>45487</v>
      </c>
      <c r="B200" s="22" t="s">
        <v>81</v>
      </c>
      <c r="C200" s="20" t="s">
        <v>871</v>
      </c>
      <c r="D200" s="20" t="s">
        <v>872</v>
      </c>
      <c r="E200" s="20" t="s">
        <v>873</v>
      </c>
      <c r="F200" s="20" t="s">
        <v>874</v>
      </c>
      <c r="M200" s="22"/>
    </row>
    <row r="201" spans="1:13" x14ac:dyDescent="0.2">
      <c r="A201" s="21">
        <v>45487</v>
      </c>
      <c r="B201" s="22" t="s">
        <v>81</v>
      </c>
      <c r="C201" s="20" t="s">
        <v>875</v>
      </c>
      <c r="D201" s="20" t="s">
        <v>876</v>
      </c>
      <c r="E201" s="20" t="s">
        <v>877</v>
      </c>
      <c r="F201" s="20" t="s">
        <v>878</v>
      </c>
      <c r="M201" s="22"/>
    </row>
    <row r="202" spans="1:13" x14ac:dyDescent="0.2">
      <c r="A202" s="21">
        <v>45487</v>
      </c>
      <c r="B202" s="22" t="s">
        <v>43</v>
      </c>
      <c r="C202" s="20" t="s">
        <v>879</v>
      </c>
      <c r="D202" s="20" t="s">
        <v>880</v>
      </c>
      <c r="E202" s="20" t="s">
        <v>881</v>
      </c>
      <c r="F202" s="20" t="s">
        <v>882</v>
      </c>
      <c r="M202" s="22"/>
    </row>
    <row r="203" spans="1:13" x14ac:dyDescent="0.2">
      <c r="A203" s="21">
        <v>45487</v>
      </c>
      <c r="B203" s="22" t="s">
        <v>43</v>
      </c>
      <c r="C203" s="20" t="s">
        <v>883</v>
      </c>
      <c r="D203" s="20" t="s">
        <v>884</v>
      </c>
      <c r="E203" s="20" t="s">
        <v>885</v>
      </c>
      <c r="F203" s="20" t="s">
        <v>886</v>
      </c>
      <c r="M203" s="22"/>
    </row>
    <row r="204" spans="1:13" x14ac:dyDescent="0.2">
      <c r="A204" s="21">
        <v>45487</v>
      </c>
      <c r="B204" s="22" t="s">
        <v>81</v>
      </c>
      <c r="C204" s="20" t="s">
        <v>887</v>
      </c>
      <c r="D204" s="20" t="s">
        <v>888</v>
      </c>
      <c r="E204" s="20" t="s">
        <v>889</v>
      </c>
      <c r="F204" s="20" t="s">
        <v>890</v>
      </c>
      <c r="M204" s="22"/>
    </row>
    <row r="205" spans="1:13" x14ac:dyDescent="0.2">
      <c r="A205" s="21">
        <v>45487</v>
      </c>
      <c r="B205" s="22" t="s">
        <v>81</v>
      </c>
      <c r="C205" s="20" t="s">
        <v>891</v>
      </c>
      <c r="D205" s="20" t="s">
        <v>892</v>
      </c>
      <c r="E205" s="20" t="s">
        <v>893</v>
      </c>
      <c r="F205" s="20" t="s">
        <v>894</v>
      </c>
      <c r="M205" s="22"/>
    </row>
    <row r="206" spans="1:13" x14ac:dyDescent="0.2">
      <c r="A206" s="21">
        <v>45483</v>
      </c>
      <c r="B206" s="22" t="s">
        <v>43</v>
      </c>
      <c r="C206" s="20" t="s">
        <v>895</v>
      </c>
      <c r="D206" s="20" t="s">
        <v>896</v>
      </c>
      <c r="E206" s="20" t="s">
        <v>897</v>
      </c>
      <c r="F206" s="20" t="s">
        <v>898</v>
      </c>
      <c r="M206" s="22"/>
    </row>
    <row r="207" spans="1:13" x14ac:dyDescent="0.2">
      <c r="A207" s="21">
        <v>45483</v>
      </c>
      <c r="B207" s="22" t="s">
        <v>81</v>
      </c>
      <c r="C207" s="20" t="s">
        <v>899</v>
      </c>
      <c r="D207" s="20" t="s">
        <v>900</v>
      </c>
      <c r="E207" s="20" t="s">
        <v>901</v>
      </c>
      <c r="F207" s="20" t="s">
        <v>902</v>
      </c>
    </row>
    <row r="208" spans="1:13" x14ac:dyDescent="0.2">
      <c r="A208" s="21">
        <v>45483</v>
      </c>
      <c r="B208" s="22" t="s">
        <v>43</v>
      </c>
      <c r="C208" s="20" t="s">
        <v>903</v>
      </c>
      <c r="D208" s="20" t="s">
        <v>904</v>
      </c>
      <c r="E208" s="20" t="s">
        <v>905</v>
      </c>
      <c r="F208" s="20" t="s">
        <v>906</v>
      </c>
    </row>
    <row r="209" spans="1:6" x14ac:dyDescent="0.2">
      <c r="A209" s="21">
        <v>45483</v>
      </c>
      <c r="B209" s="22" t="s">
        <v>81</v>
      </c>
      <c r="C209" s="20" t="s">
        <v>907</v>
      </c>
      <c r="D209" s="20" t="s">
        <v>908</v>
      </c>
      <c r="E209" s="20" t="s">
        <v>909</v>
      </c>
      <c r="F209" s="20" t="s">
        <v>910</v>
      </c>
    </row>
    <row r="210" spans="1:6" x14ac:dyDescent="0.2">
      <c r="A210" s="21">
        <v>45483</v>
      </c>
      <c r="B210" s="22" t="s">
        <v>43</v>
      </c>
      <c r="C210" s="20" t="s">
        <v>911</v>
      </c>
      <c r="D210" s="20" t="s">
        <v>912</v>
      </c>
      <c r="E210" s="20" t="s">
        <v>913</v>
      </c>
      <c r="F210" s="20" t="s">
        <v>914</v>
      </c>
    </row>
    <row r="211" spans="1:6" x14ac:dyDescent="0.2">
      <c r="A211" s="21">
        <v>45483</v>
      </c>
      <c r="B211" s="22" t="s">
        <v>81</v>
      </c>
      <c r="C211" s="20" t="s">
        <v>915</v>
      </c>
      <c r="D211" s="20" t="s">
        <v>916</v>
      </c>
      <c r="E211" s="20" t="s">
        <v>917</v>
      </c>
      <c r="F211" s="20" t="s">
        <v>918</v>
      </c>
    </row>
    <row r="212" spans="1:6" x14ac:dyDescent="0.2">
      <c r="A212" s="21">
        <v>45483</v>
      </c>
      <c r="B212" s="22" t="s">
        <v>81</v>
      </c>
      <c r="C212" s="20" t="s">
        <v>919</v>
      </c>
      <c r="D212" s="20" t="s">
        <v>920</v>
      </c>
      <c r="E212" s="20" t="s">
        <v>921</v>
      </c>
      <c r="F212" s="20" t="s">
        <v>922</v>
      </c>
    </row>
    <row r="213" spans="1:6" x14ac:dyDescent="0.2">
      <c r="A213" s="21">
        <v>45483</v>
      </c>
      <c r="B213" s="22" t="s">
        <v>43</v>
      </c>
      <c r="C213" s="20" t="s">
        <v>663</v>
      </c>
      <c r="D213" s="20" t="s">
        <v>664</v>
      </c>
      <c r="E213" s="20" t="s">
        <v>923</v>
      </c>
      <c r="F213" s="20" t="s">
        <v>924</v>
      </c>
    </row>
    <row r="214" spans="1:6" x14ac:dyDescent="0.2">
      <c r="A214" s="21">
        <v>45483</v>
      </c>
      <c r="B214" s="22" t="s">
        <v>81</v>
      </c>
      <c r="C214" s="20" t="s">
        <v>925</v>
      </c>
      <c r="D214" s="20" t="s">
        <v>926</v>
      </c>
      <c r="E214" s="20" t="s">
        <v>927</v>
      </c>
      <c r="F214" s="20" t="s">
        <v>928</v>
      </c>
    </row>
    <row r="215" spans="1:6" x14ac:dyDescent="0.2">
      <c r="A215" s="21">
        <v>45477</v>
      </c>
      <c r="B215" s="22" t="s">
        <v>81</v>
      </c>
      <c r="C215" s="20" t="s">
        <v>929</v>
      </c>
      <c r="D215" s="20" t="s">
        <v>930</v>
      </c>
      <c r="E215" s="20" t="s">
        <v>931</v>
      </c>
      <c r="F215" s="20" t="s">
        <v>932</v>
      </c>
    </row>
    <row r="216" spans="1:6" x14ac:dyDescent="0.2">
      <c r="A216" s="21">
        <v>45477</v>
      </c>
      <c r="B216" s="22" t="s">
        <v>43</v>
      </c>
      <c r="C216" s="20" t="s">
        <v>933</v>
      </c>
      <c r="D216" s="20" t="s">
        <v>934</v>
      </c>
      <c r="E216" s="20" t="s">
        <v>935</v>
      </c>
      <c r="F216" s="20" t="s">
        <v>936</v>
      </c>
    </row>
    <row r="217" spans="1:6" x14ac:dyDescent="0.2">
      <c r="A217" s="21">
        <v>45477</v>
      </c>
      <c r="B217" s="22" t="s">
        <v>81</v>
      </c>
      <c r="C217" s="20" t="s">
        <v>937</v>
      </c>
      <c r="D217" s="20" t="s">
        <v>938</v>
      </c>
      <c r="E217" s="20" t="s">
        <v>939</v>
      </c>
      <c r="F217" s="20" t="s">
        <v>940</v>
      </c>
    </row>
    <row r="218" spans="1:6" x14ac:dyDescent="0.2">
      <c r="A218" s="21">
        <v>45477</v>
      </c>
      <c r="B218" s="22" t="s">
        <v>81</v>
      </c>
      <c r="C218" s="20" t="s">
        <v>941</v>
      </c>
      <c r="D218" s="20" t="s">
        <v>942</v>
      </c>
      <c r="E218" s="20" t="s">
        <v>943</v>
      </c>
      <c r="F218" s="20" t="s">
        <v>944</v>
      </c>
    </row>
    <row r="219" spans="1:6" x14ac:dyDescent="0.2">
      <c r="A219" s="21">
        <v>45477</v>
      </c>
      <c r="B219" s="22" t="s">
        <v>218</v>
      </c>
      <c r="C219" s="20" t="s">
        <v>945</v>
      </c>
      <c r="D219" s="20" t="s">
        <v>946</v>
      </c>
      <c r="E219" s="20" t="s">
        <v>947</v>
      </c>
      <c r="F219" s="20" t="s">
        <v>948</v>
      </c>
    </row>
    <row r="220" spans="1:6" x14ac:dyDescent="0.2">
      <c r="A220" s="21">
        <v>45477</v>
      </c>
      <c r="B220" s="22" t="s">
        <v>43</v>
      </c>
      <c r="C220" s="20" t="s">
        <v>949</v>
      </c>
      <c r="D220" s="20" t="s">
        <v>950</v>
      </c>
      <c r="E220" s="20" t="s">
        <v>951</v>
      </c>
      <c r="F220" s="20" t="s">
        <v>952</v>
      </c>
    </row>
    <row r="221" spans="1:6" x14ac:dyDescent="0.2">
      <c r="A221" s="21">
        <v>45477</v>
      </c>
      <c r="B221" s="22" t="s">
        <v>81</v>
      </c>
      <c r="C221" s="20" t="s">
        <v>953</v>
      </c>
      <c r="D221" s="20" t="s">
        <v>954</v>
      </c>
      <c r="E221" s="20" t="s">
        <v>955</v>
      </c>
      <c r="F221" s="20" t="s">
        <v>956</v>
      </c>
    </row>
    <row r="222" spans="1:6" x14ac:dyDescent="0.2">
      <c r="A222" s="21">
        <v>45477</v>
      </c>
      <c r="B222" s="22" t="s">
        <v>81</v>
      </c>
      <c r="C222" s="20" t="s">
        <v>957</v>
      </c>
      <c r="D222" s="20" t="s">
        <v>958</v>
      </c>
      <c r="E222" s="20" t="s">
        <v>959</v>
      </c>
      <c r="F222" s="20" t="s">
        <v>960</v>
      </c>
    </row>
    <row r="223" spans="1:6" x14ac:dyDescent="0.2">
      <c r="A223" s="21">
        <v>45474</v>
      </c>
      <c r="B223" s="22" t="s">
        <v>43</v>
      </c>
      <c r="C223" s="20" t="s">
        <v>961</v>
      </c>
      <c r="D223" s="20" t="s">
        <v>962</v>
      </c>
      <c r="E223" s="20" t="s">
        <v>963</v>
      </c>
      <c r="F223" s="20" t="s">
        <v>964</v>
      </c>
    </row>
    <row r="224" spans="1:6" x14ac:dyDescent="0.2">
      <c r="A224" s="21">
        <v>45474</v>
      </c>
      <c r="B224" s="22" t="s">
        <v>81</v>
      </c>
      <c r="C224" s="20" t="s">
        <v>965</v>
      </c>
      <c r="D224" s="20" t="s">
        <v>966</v>
      </c>
      <c r="E224" s="20" t="s">
        <v>967</v>
      </c>
      <c r="F224" s="20" t="s">
        <v>968</v>
      </c>
    </row>
    <row r="225" spans="1:6" x14ac:dyDescent="0.2">
      <c r="A225" s="21">
        <v>45474</v>
      </c>
      <c r="B225" s="22" t="s">
        <v>43</v>
      </c>
      <c r="C225" s="20" t="s">
        <v>969</v>
      </c>
      <c r="D225" s="20" t="s">
        <v>970</v>
      </c>
      <c r="E225" s="20" t="s">
        <v>971</v>
      </c>
      <c r="F225" s="20" t="s">
        <v>972</v>
      </c>
    </row>
    <row r="226" spans="1:6" x14ac:dyDescent="0.2">
      <c r="A226" s="21">
        <v>45474</v>
      </c>
      <c r="B226" s="22" t="s">
        <v>81</v>
      </c>
      <c r="C226" s="20" t="s">
        <v>973</v>
      </c>
      <c r="D226" s="20" t="s">
        <v>974</v>
      </c>
      <c r="E226" s="20" t="s">
        <v>975</v>
      </c>
      <c r="F226" s="20" t="s">
        <v>976</v>
      </c>
    </row>
    <row r="227" spans="1:6" x14ac:dyDescent="0.2">
      <c r="A227" s="21">
        <v>45474</v>
      </c>
      <c r="B227" s="22" t="s">
        <v>81</v>
      </c>
      <c r="C227" s="20" t="s">
        <v>977</v>
      </c>
      <c r="D227" s="20" t="s">
        <v>978</v>
      </c>
      <c r="E227" s="20" t="s">
        <v>979</v>
      </c>
      <c r="F227" s="20" t="s">
        <v>980</v>
      </c>
    </row>
    <row r="228" spans="1:6" x14ac:dyDescent="0.2">
      <c r="A228" s="21">
        <v>45474</v>
      </c>
      <c r="B228" s="22" t="s">
        <v>43</v>
      </c>
      <c r="C228" s="20" t="s">
        <v>981</v>
      </c>
      <c r="D228" s="20" t="s">
        <v>982</v>
      </c>
      <c r="E228" s="20" t="s">
        <v>983</v>
      </c>
      <c r="F228" s="20" t="s">
        <v>984</v>
      </c>
    </row>
    <row r="229" spans="1:6" x14ac:dyDescent="0.2">
      <c r="A229" s="21">
        <v>45469</v>
      </c>
      <c r="B229" s="22" t="s">
        <v>43</v>
      </c>
      <c r="C229" s="20" t="s">
        <v>985</v>
      </c>
      <c r="D229" s="20" t="s">
        <v>986</v>
      </c>
      <c r="E229" s="20" t="s">
        <v>987</v>
      </c>
      <c r="F229" s="20" t="s">
        <v>988</v>
      </c>
    </row>
    <row r="230" spans="1:6" x14ac:dyDescent="0.2">
      <c r="A230" s="21">
        <v>45469</v>
      </c>
      <c r="B230" s="22" t="s">
        <v>81</v>
      </c>
      <c r="C230" s="20" t="s">
        <v>989</v>
      </c>
      <c r="D230" s="20" t="s">
        <v>990</v>
      </c>
      <c r="E230" s="20" t="s">
        <v>991</v>
      </c>
      <c r="F230" s="20" t="s">
        <v>992</v>
      </c>
    </row>
    <row r="231" spans="1:6" x14ac:dyDescent="0.2">
      <c r="A231" s="21">
        <v>45469</v>
      </c>
      <c r="B231" s="22" t="s">
        <v>43</v>
      </c>
      <c r="C231" s="20" t="s">
        <v>993</v>
      </c>
      <c r="D231" s="20" t="s">
        <v>994</v>
      </c>
      <c r="E231" s="20" t="s">
        <v>995</v>
      </c>
      <c r="F231" s="20" t="s">
        <v>996</v>
      </c>
    </row>
    <row r="232" spans="1:6" x14ac:dyDescent="0.2">
      <c r="A232" s="21">
        <v>45469</v>
      </c>
      <c r="B232" s="22" t="s">
        <v>81</v>
      </c>
      <c r="C232" s="20" t="s">
        <v>997</v>
      </c>
      <c r="D232" s="20" t="s">
        <v>998</v>
      </c>
      <c r="E232" s="20" t="s">
        <v>999</v>
      </c>
      <c r="F232" s="20" t="s">
        <v>1000</v>
      </c>
    </row>
    <row r="233" spans="1:6" x14ac:dyDescent="0.2">
      <c r="A233" s="21">
        <v>45469</v>
      </c>
      <c r="B233" s="22" t="s">
        <v>43</v>
      </c>
      <c r="C233" s="20" t="s">
        <v>1001</v>
      </c>
      <c r="D233" s="20" t="s">
        <v>1002</v>
      </c>
      <c r="E233" s="20" t="s">
        <v>1003</v>
      </c>
      <c r="F233" s="20" t="s">
        <v>1004</v>
      </c>
    </row>
    <row r="234" spans="1:6" x14ac:dyDescent="0.2">
      <c r="A234" s="21">
        <v>45469</v>
      </c>
      <c r="B234" s="22" t="s">
        <v>81</v>
      </c>
      <c r="C234" s="20" t="s">
        <v>1005</v>
      </c>
      <c r="D234" s="20" t="s">
        <v>1006</v>
      </c>
      <c r="E234" s="20" t="s">
        <v>1007</v>
      </c>
      <c r="F234" s="20" t="s">
        <v>1008</v>
      </c>
    </row>
    <row r="235" spans="1:6" x14ac:dyDescent="0.2">
      <c r="A235" s="21">
        <v>45469</v>
      </c>
      <c r="B235" s="22" t="s">
        <v>43</v>
      </c>
      <c r="C235" s="20" t="s">
        <v>1009</v>
      </c>
      <c r="D235" s="20" t="s">
        <v>1010</v>
      </c>
      <c r="E235" s="20" t="s">
        <v>1011</v>
      </c>
      <c r="F235" s="20" t="s">
        <v>1012</v>
      </c>
    </row>
    <row r="236" spans="1:6" x14ac:dyDescent="0.2">
      <c r="A236" s="21">
        <v>45469</v>
      </c>
      <c r="B236" s="22" t="s">
        <v>81</v>
      </c>
      <c r="C236" s="20" t="s">
        <v>1013</v>
      </c>
      <c r="D236" s="20" t="s">
        <v>1014</v>
      </c>
      <c r="E236" s="20" t="s">
        <v>1015</v>
      </c>
      <c r="F236" s="20" t="s">
        <v>1016</v>
      </c>
    </row>
    <row r="237" spans="1:6" x14ac:dyDescent="0.2">
      <c r="A237" s="21">
        <v>45469</v>
      </c>
      <c r="B237" s="22" t="s">
        <v>81</v>
      </c>
      <c r="C237" s="20" t="s">
        <v>1017</v>
      </c>
      <c r="D237" s="20" t="s">
        <v>1018</v>
      </c>
      <c r="E237" s="20" t="s">
        <v>1019</v>
      </c>
      <c r="F237" s="20" t="s">
        <v>1020</v>
      </c>
    </row>
    <row r="238" spans="1:6" x14ac:dyDescent="0.2">
      <c r="A238" s="21">
        <v>45468</v>
      </c>
      <c r="B238" s="22" t="s">
        <v>43</v>
      </c>
      <c r="C238" s="20" t="s">
        <v>1021</v>
      </c>
      <c r="D238" s="20" t="s">
        <v>1022</v>
      </c>
      <c r="E238" s="20" t="s">
        <v>1023</v>
      </c>
      <c r="F238" s="20" t="s">
        <v>1024</v>
      </c>
    </row>
    <row r="239" spans="1:6" x14ac:dyDescent="0.2">
      <c r="A239" s="21">
        <v>45468</v>
      </c>
      <c r="B239" s="22" t="s">
        <v>81</v>
      </c>
      <c r="C239" s="20" t="s">
        <v>1025</v>
      </c>
      <c r="D239" s="20" t="s">
        <v>1026</v>
      </c>
      <c r="E239" s="20" t="s">
        <v>1027</v>
      </c>
      <c r="F239" s="20" t="s">
        <v>1028</v>
      </c>
    </row>
    <row r="240" spans="1:6" x14ac:dyDescent="0.2">
      <c r="A240" s="21">
        <v>45468</v>
      </c>
      <c r="B240" s="22" t="s">
        <v>43</v>
      </c>
      <c r="C240" s="20" t="s">
        <v>1029</v>
      </c>
      <c r="D240" s="20" t="s">
        <v>1030</v>
      </c>
      <c r="E240" s="20" t="s">
        <v>1031</v>
      </c>
      <c r="F240" s="20" t="s">
        <v>1032</v>
      </c>
    </row>
    <row r="241" spans="1:6" x14ac:dyDescent="0.2">
      <c r="A241" s="21">
        <v>45468</v>
      </c>
      <c r="B241" s="22" t="s">
        <v>81</v>
      </c>
      <c r="C241" s="20" t="s">
        <v>1033</v>
      </c>
      <c r="D241" s="20" t="s">
        <v>1034</v>
      </c>
      <c r="E241" s="20" t="s">
        <v>1035</v>
      </c>
      <c r="F241" s="20" t="s">
        <v>1036</v>
      </c>
    </row>
    <row r="242" spans="1:6" x14ac:dyDescent="0.2">
      <c r="A242" s="21">
        <v>45468</v>
      </c>
      <c r="B242" s="22" t="s">
        <v>81</v>
      </c>
      <c r="C242" s="20" t="s">
        <v>1037</v>
      </c>
      <c r="D242" s="20" t="s">
        <v>1038</v>
      </c>
      <c r="E242" s="20" t="s">
        <v>1039</v>
      </c>
      <c r="F242" s="20" t="s">
        <v>1040</v>
      </c>
    </row>
    <row r="243" spans="1:6" x14ac:dyDescent="0.2">
      <c r="A243" s="21">
        <v>45467</v>
      </c>
      <c r="B243" s="22" t="s">
        <v>218</v>
      </c>
      <c r="C243" s="20" t="s">
        <v>1041</v>
      </c>
      <c r="D243" s="20" t="s">
        <v>1042</v>
      </c>
      <c r="E243" s="20" t="s">
        <v>1043</v>
      </c>
      <c r="F243" s="20" t="s">
        <v>1044</v>
      </c>
    </row>
    <row r="244" spans="1:6" x14ac:dyDescent="0.2">
      <c r="A244" s="21">
        <v>45467</v>
      </c>
      <c r="B244" s="22" t="s">
        <v>81</v>
      </c>
      <c r="C244" s="20" t="s">
        <v>1045</v>
      </c>
      <c r="D244" s="20" t="s">
        <v>1046</v>
      </c>
      <c r="E244" s="20" t="s">
        <v>1047</v>
      </c>
      <c r="F244" s="20" t="s">
        <v>1048</v>
      </c>
    </row>
    <row r="245" spans="1:6" x14ac:dyDescent="0.2">
      <c r="A245" s="21">
        <v>45462</v>
      </c>
      <c r="B245" s="22" t="s">
        <v>81</v>
      </c>
      <c r="C245" s="20" t="s">
        <v>1049</v>
      </c>
      <c r="D245" s="20" t="s">
        <v>1050</v>
      </c>
      <c r="E245" s="20" t="s">
        <v>1051</v>
      </c>
      <c r="F245" s="20" t="s">
        <v>1052</v>
      </c>
    </row>
    <row r="246" spans="1:6" x14ac:dyDescent="0.2">
      <c r="A246" s="21">
        <v>45462</v>
      </c>
      <c r="B246" s="22" t="s">
        <v>43</v>
      </c>
      <c r="C246" s="20" t="s">
        <v>1053</v>
      </c>
      <c r="D246" s="20" t="s">
        <v>1054</v>
      </c>
      <c r="E246" s="20" t="s">
        <v>1055</v>
      </c>
      <c r="F246" s="20" t="s">
        <v>1056</v>
      </c>
    </row>
    <row r="247" spans="1:6" x14ac:dyDescent="0.2">
      <c r="A247" s="21">
        <v>45462</v>
      </c>
      <c r="B247" s="22" t="s">
        <v>81</v>
      </c>
      <c r="C247" s="20" t="s">
        <v>1057</v>
      </c>
      <c r="D247" s="20" t="s">
        <v>1058</v>
      </c>
      <c r="E247" s="20" t="s">
        <v>1059</v>
      </c>
      <c r="F247" s="20" t="s">
        <v>1060</v>
      </c>
    </row>
    <row r="248" spans="1:6" x14ac:dyDescent="0.2">
      <c r="A248" s="21">
        <v>45462</v>
      </c>
      <c r="B248" s="22" t="s">
        <v>43</v>
      </c>
      <c r="C248" s="20" t="s">
        <v>1061</v>
      </c>
      <c r="D248" s="20" t="s">
        <v>1062</v>
      </c>
      <c r="E248" s="20" t="s">
        <v>1063</v>
      </c>
      <c r="F248" s="20" t="s">
        <v>1064</v>
      </c>
    </row>
    <row r="249" spans="1:6" x14ac:dyDescent="0.2">
      <c r="A249" s="21">
        <v>45462</v>
      </c>
      <c r="B249" s="22" t="s">
        <v>43</v>
      </c>
      <c r="C249" s="20" t="s">
        <v>1065</v>
      </c>
      <c r="D249" s="20" t="s">
        <v>1066</v>
      </c>
      <c r="E249" s="20" t="s">
        <v>1067</v>
      </c>
      <c r="F249" s="20" t="s">
        <v>1068</v>
      </c>
    </row>
    <row r="250" spans="1:6" x14ac:dyDescent="0.2">
      <c r="A250" s="21">
        <v>45460</v>
      </c>
      <c r="B250" s="22" t="s">
        <v>81</v>
      </c>
      <c r="C250" s="20" t="s">
        <v>1069</v>
      </c>
      <c r="D250" s="20" t="s">
        <v>1070</v>
      </c>
      <c r="E250" s="20" t="s">
        <v>1071</v>
      </c>
      <c r="F250" s="20" t="s">
        <v>1072</v>
      </c>
    </row>
    <row r="251" spans="1:6" x14ac:dyDescent="0.2">
      <c r="A251" s="21">
        <v>45460</v>
      </c>
      <c r="B251" s="22" t="s">
        <v>43</v>
      </c>
      <c r="C251" s="20" t="s">
        <v>1073</v>
      </c>
      <c r="D251" s="20" t="s">
        <v>1074</v>
      </c>
      <c r="E251" s="20" t="s">
        <v>1075</v>
      </c>
      <c r="F251" s="20" t="s">
        <v>1076</v>
      </c>
    </row>
    <row r="252" spans="1:6" x14ac:dyDescent="0.2">
      <c r="A252" s="21">
        <v>45460</v>
      </c>
      <c r="B252" s="22" t="s">
        <v>81</v>
      </c>
      <c r="C252" s="20" t="s">
        <v>1077</v>
      </c>
      <c r="D252" s="20" t="s">
        <v>1078</v>
      </c>
      <c r="E252" s="20" t="s">
        <v>1079</v>
      </c>
      <c r="F252" s="20" t="s">
        <v>1080</v>
      </c>
    </row>
    <row r="253" spans="1:6" x14ac:dyDescent="0.2">
      <c r="A253" s="21">
        <v>45460</v>
      </c>
      <c r="B253" s="22" t="s">
        <v>43</v>
      </c>
      <c r="C253" s="20" t="s">
        <v>1081</v>
      </c>
      <c r="D253" s="20" t="s">
        <v>1082</v>
      </c>
      <c r="E253" s="20" t="s">
        <v>1083</v>
      </c>
      <c r="F253" s="20" t="s">
        <v>1084</v>
      </c>
    </row>
    <row r="254" spans="1:6" x14ac:dyDescent="0.2">
      <c r="A254" s="21">
        <v>45459</v>
      </c>
      <c r="B254" s="22" t="s">
        <v>43</v>
      </c>
      <c r="C254" s="20" t="s">
        <v>1085</v>
      </c>
      <c r="D254" s="20" t="s">
        <v>1086</v>
      </c>
      <c r="E254" s="20" t="s">
        <v>1087</v>
      </c>
      <c r="F254" s="20" t="s">
        <v>1088</v>
      </c>
    </row>
    <row r="255" spans="1:6" x14ac:dyDescent="0.2">
      <c r="A255" s="21">
        <v>45459</v>
      </c>
      <c r="B255" s="22" t="s">
        <v>81</v>
      </c>
      <c r="C255" s="20" t="s">
        <v>1089</v>
      </c>
      <c r="D255" s="20" t="s">
        <v>1090</v>
      </c>
      <c r="E255" s="20" t="s">
        <v>1091</v>
      </c>
      <c r="F255" s="20" t="s">
        <v>1092</v>
      </c>
    </row>
    <row r="256" spans="1:6" x14ac:dyDescent="0.2">
      <c r="A256" s="21">
        <v>45459</v>
      </c>
      <c r="B256" s="22" t="s">
        <v>81</v>
      </c>
      <c r="C256" s="20" t="s">
        <v>1093</v>
      </c>
      <c r="D256" s="20" t="s">
        <v>1094</v>
      </c>
      <c r="E256" s="20" t="s">
        <v>1095</v>
      </c>
      <c r="F256" s="20" t="s">
        <v>1096</v>
      </c>
    </row>
    <row r="257" spans="1:6" x14ac:dyDescent="0.2">
      <c r="A257" s="21">
        <v>45459</v>
      </c>
      <c r="B257" s="22" t="s">
        <v>43</v>
      </c>
      <c r="C257" s="20" t="s">
        <v>1097</v>
      </c>
      <c r="D257" s="20" t="s">
        <v>1098</v>
      </c>
      <c r="E257" s="20" t="s">
        <v>1099</v>
      </c>
      <c r="F257" s="20" t="s">
        <v>1100</v>
      </c>
    </row>
    <row r="258" spans="1:6" x14ac:dyDescent="0.2">
      <c r="A258" s="21">
        <v>45459</v>
      </c>
      <c r="B258" s="22" t="s">
        <v>43</v>
      </c>
      <c r="C258" s="20" t="s">
        <v>1101</v>
      </c>
      <c r="D258" s="20" t="s">
        <v>1102</v>
      </c>
      <c r="E258" s="20" t="s">
        <v>1103</v>
      </c>
      <c r="F258" s="20" t="s">
        <v>1104</v>
      </c>
    </row>
    <row r="259" spans="1:6" x14ac:dyDescent="0.2">
      <c r="A259" s="21">
        <v>45459</v>
      </c>
      <c r="B259" s="22" t="s">
        <v>81</v>
      </c>
      <c r="C259" s="20" t="s">
        <v>1105</v>
      </c>
      <c r="D259" s="20" t="s">
        <v>1106</v>
      </c>
      <c r="E259" s="20" t="s">
        <v>1107</v>
      </c>
      <c r="F259" s="20" t="s">
        <v>1108</v>
      </c>
    </row>
    <row r="260" spans="1:6" x14ac:dyDescent="0.2">
      <c r="A260" s="21">
        <v>45459</v>
      </c>
      <c r="B260" s="22" t="s">
        <v>81</v>
      </c>
      <c r="C260" s="20" t="s">
        <v>1109</v>
      </c>
      <c r="D260" s="20" t="s">
        <v>1110</v>
      </c>
      <c r="E260" s="20" t="s">
        <v>1111</v>
      </c>
      <c r="F260" s="20" t="s">
        <v>1112</v>
      </c>
    </row>
    <row r="261" spans="1:6" x14ac:dyDescent="0.2">
      <c r="A261" s="21">
        <v>45459</v>
      </c>
      <c r="B261" s="22" t="s">
        <v>43</v>
      </c>
      <c r="C261" s="20" t="s">
        <v>1113</v>
      </c>
      <c r="D261" s="20" t="s">
        <v>1114</v>
      </c>
      <c r="E261" s="20" t="s">
        <v>1115</v>
      </c>
      <c r="F261" s="20" t="s">
        <v>1116</v>
      </c>
    </row>
    <row r="262" spans="1:6" x14ac:dyDescent="0.2">
      <c r="A262" s="21">
        <v>45459</v>
      </c>
      <c r="B262" s="22" t="s">
        <v>81</v>
      </c>
      <c r="C262" s="20" t="s">
        <v>1117</v>
      </c>
      <c r="D262" s="20" t="s">
        <v>1118</v>
      </c>
      <c r="E262" s="20" t="s">
        <v>1119</v>
      </c>
      <c r="F262" s="20" t="s">
        <v>1120</v>
      </c>
    </row>
    <row r="263" spans="1:6" x14ac:dyDescent="0.2">
      <c r="A263" s="21">
        <v>45459</v>
      </c>
      <c r="B263" s="22" t="s">
        <v>218</v>
      </c>
      <c r="C263" s="20" t="s">
        <v>1121</v>
      </c>
      <c r="D263" s="20" t="s">
        <v>1122</v>
      </c>
      <c r="E263" s="20" t="s">
        <v>1123</v>
      </c>
      <c r="F263" s="20" t="s">
        <v>1124</v>
      </c>
    </row>
    <row r="264" spans="1:6" x14ac:dyDescent="0.2">
      <c r="A264" s="21">
        <v>45459</v>
      </c>
      <c r="B264" s="22" t="s">
        <v>81</v>
      </c>
      <c r="C264" s="20" t="s">
        <v>1125</v>
      </c>
      <c r="D264" s="20" t="s">
        <v>1126</v>
      </c>
      <c r="E264" s="20" t="s">
        <v>1127</v>
      </c>
      <c r="F264" s="20" t="s">
        <v>1128</v>
      </c>
    </row>
    <row r="265" spans="1:6" x14ac:dyDescent="0.2">
      <c r="A265" s="21">
        <v>45459</v>
      </c>
      <c r="B265" s="22" t="s">
        <v>43</v>
      </c>
      <c r="C265" s="20" t="s">
        <v>1129</v>
      </c>
      <c r="D265" s="20" t="s">
        <v>1130</v>
      </c>
      <c r="E265" s="20" t="s">
        <v>1131</v>
      </c>
      <c r="F265" s="20" t="s">
        <v>1132</v>
      </c>
    </row>
    <row r="266" spans="1:6" x14ac:dyDescent="0.2">
      <c r="A266" s="21">
        <v>45459</v>
      </c>
      <c r="B266" s="22" t="s">
        <v>81</v>
      </c>
      <c r="C266" s="20" t="s">
        <v>1133</v>
      </c>
      <c r="D266" s="20" t="s">
        <v>1134</v>
      </c>
      <c r="E266" s="20" t="s">
        <v>1135</v>
      </c>
      <c r="F266" s="20" t="s">
        <v>1136</v>
      </c>
    </row>
    <row r="267" spans="1:6" x14ac:dyDescent="0.2">
      <c r="A267" s="21">
        <v>45459</v>
      </c>
      <c r="B267" s="22" t="s">
        <v>81</v>
      </c>
      <c r="C267" s="20" t="s">
        <v>1137</v>
      </c>
      <c r="D267" s="20" t="s">
        <v>1138</v>
      </c>
      <c r="E267" s="20" t="s">
        <v>1139</v>
      </c>
      <c r="F267" s="20" t="s">
        <v>1140</v>
      </c>
    </row>
    <row r="268" spans="1:6" x14ac:dyDescent="0.2">
      <c r="A268" s="21">
        <v>45452</v>
      </c>
      <c r="B268" s="22" t="s">
        <v>81</v>
      </c>
      <c r="C268" s="20" t="s">
        <v>1141</v>
      </c>
      <c r="D268" s="20" t="s">
        <v>1142</v>
      </c>
      <c r="E268" s="20" t="s">
        <v>1143</v>
      </c>
      <c r="F268" s="20" t="s">
        <v>1144</v>
      </c>
    </row>
    <row r="269" spans="1:6" x14ac:dyDescent="0.2">
      <c r="A269" s="21">
        <v>45452</v>
      </c>
      <c r="B269" s="22" t="s">
        <v>43</v>
      </c>
      <c r="C269" s="20" t="s">
        <v>1145</v>
      </c>
      <c r="D269" s="20" t="s">
        <v>1146</v>
      </c>
      <c r="E269" s="20" t="s">
        <v>1147</v>
      </c>
      <c r="F269" s="20" t="s">
        <v>1148</v>
      </c>
    </row>
    <row r="270" spans="1:6" x14ac:dyDescent="0.2">
      <c r="A270" s="21">
        <v>45452</v>
      </c>
      <c r="B270" s="22" t="s">
        <v>43</v>
      </c>
      <c r="C270" s="20" t="s">
        <v>1149</v>
      </c>
      <c r="D270" s="20" t="s">
        <v>1150</v>
      </c>
      <c r="E270" s="20" t="s">
        <v>1151</v>
      </c>
      <c r="F270" s="20" t="s">
        <v>1152</v>
      </c>
    </row>
    <row r="271" spans="1:6" x14ac:dyDescent="0.2">
      <c r="A271" s="21">
        <v>45452</v>
      </c>
      <c r="B271" s="22" t="s">
        <v>81</v>
      </c>
      <c r="C271" s="20" t="s">
        <v>1153</v>
      </c>
      <c r="D271" s="20" t="s">
        <v>1154</v>
      </c>
      <c r="E271" s="20" t="s">
        <v>1155</v>
      </c>
      <c r="F271" s="20" t="s">
        <v>1156</v>
      </c>
    </row>
    <row r="272" spans="1:6" x14ac:dyDescent="0.2">
      <c r="A272" s="21">
        <v>45452</v>
      </c>
      <c r="B272" s="22" t="s">
        <v>43</v>
      </c>
      <c r="C272" s="20" t="s">
        <v>1157</v>
      </c>
      <c r="D272" s="20" t="s">
        <v>1158</v>
      </c>
      <c r="E272" s="20" t="s">
        <v>1159</v>
      </c>
      <c r="F272" s="20" t="s">
        <v>1160</v>
      </c>
    </row>
    <row r="273" spans="1:6" x14ac:dyDescent="0.2">
      <c r="A273" s="21">
        <v>45452</v>
      </c>
      <c r="B273" s="22" t="s">
        <v>218</v>
      </c>
      <c r="C273" s="20" t="s">
        <v>1161</v>
      </c>
      <c r="D273" s="20" t="s">
        <v>1162</v>
      </c>
      <c r="E273" s="20" t="s">
        <v>1163</v>
      </c>
      <c r="F273" s="20" t="s">
        <v>1164</v>
      </c>
    </row>
    <row r="274" spans="1:6" x14ac:dyDescent="0.2">
      <c r="A274" s="21">
        <v>45452</v>
      </c>
      <c r="B274" s="22" t="s">
        <v>81</v>
      </c>
      <c r="C274" s="20" t="s">
        <v>1165</v>
      </c>
      <c r="D274" s="20" t="s">
        <v>1166</v>
      </c>
      <c r="E274" s="20" t="s">
        <v>1167</v>
      </c>
      <c r="F274" s="20" t="s">
        <v>1168</v>
      </c>
    </row>
    <row r="275" spans="1:6" x14ac:dyDescent="0.2">
      <c r="A275" s="21">
        <v>45452</v>
      </c>
      <c r="B275" s="22" t="s">
        <v>81</v>
      </c>
      <c r="C275" s="20" t="s">
        <v>1169</v>
      </c>
      <c r="D275" s="20" t="s">
        <v>1170</v>
      </c>
      <c r="E275" s="20" t="s">
        <v>1171</v>
      </c>
      <c r="F275" s="20" t="s">
        <v>1172</v>
      </c>
    </row>
    <row r="276" spans="1:6" x14ac:dyDescent="0.2">
      <c r="A276" s="21">
        <v>45452</v>
      </c>
      <c r="B276" s="22" t="s">
        <v>81</v>
      </c>
      <c r="C276" s="20" t="s">
        <v>1173</v>
      </c>
      <c r="D276" s="20" t="s">
        <v>1174</v>
      </c>
      <c r="E276" s="20" t="s">
        <v>1175</v>
      </c>
      <c r="F276" s="20" t="s">
        <v>1176</v>
      </c>
    </row>
    <row r="277" spans="1:6" x14ac:dyDescent="0.2">
      <c r="A277" s="21">
        <v>45452</v>
      </c>
      <c r="B277" s="22" t="s">
        <v>81</v>
      </c>
      <c r="C277" s="20" t="s">
        <v>1177</v>
      </c>
      <c r="D277" s="20" t="s">
        <v>1178</v>
      </c>
      <c r="E277" s="20" t="s">
        <v>1179</v>
      </c>
      <c r="F277" s="20" t="s">
        <v>1180</v>
      </c>
    </row>
    <row r="278" spans="1:6" x14ac:dyDescent="0.2">
      <c r="A278" s="21">
        <v>45449</v>
      </c>
      <c r="B278" s="22" t="s">
        <v>43</v>
      </c>
      <c r="C278" s="20" t="s">
        <v>1181</v>
      </c>
      <c r="D278" s="20" t="s">
        <v>1182</v>
      </c>
      <c r="E278" s="20" t="s">
        <v>1183</v>
      </c>
      <c r="F278" s="20" t="s">
        <v>1184</v>
      </c>
    </row>
    <row r="279" spans="1:6" x14ac:dyDescent="0.2">
      <c r="A279" s="21">
        <v>45449</v>
      </c>
      <c r="B279" s="22" t="s">
        <v>81</v>
      </c>
      <c r="C279" s="20" t="s">
        <v>1185</v>
      </c>
      <c r="D279" s="20" t="s">
        <v>1186</v>
      </c>
      <c r="E279" s="20" t="s">
        <v>1187</v>
      </c>
      <c r="F279" s="20" t="s">
        <v>1188</v>
      </c>
    </row>
    <row r="280" spans="1:6" x14ac:dyDescent="0.2">
      <c r="A280" s="21">
        <v>45449</v>
      </c>
      <c r="B280" s="22" t="s">
        <v>43</v>
      </c>
      <c r="C280" s="20" t="s">
        <v>1189</v>
      </c>
      <c r="D280" s="20" t="s">
        <v>1190</v>
      </c>
      <c r="E280" s="20" t="s">
        <v>1191</v>
      </c>
      <c r="F280" s="20" t="s">
        <v>1192</v>
      </c>
    </row>
    <row r="281" spans="1:6" x14ac:dyDescent="0.2">
      <c r="A281" s="21">
        <v>45449</v>
      </c>
      <c r="B281" s="22" t="s">
        <v>81</v>
      </c>
      <c r="C281" s="20" t="s">
        <v>1193</v>
      </c>
      <c r="D281" s="20" t="s">
        <v>1194</v>
      </c>
      <c r="E281" s="20" t="s">
        <v>1195</v>
      </c>
      <c r="F281" s="20" t="s">
        <v>1196</v>
      </c>
    </row>
    <row r="282" spans="1:6" x14ac:dyDescent="0.2">
      <c r="A282" s="21">
        <v>45449</v>
      </c>
      <c r="B282" s="22" t="s">
        <v>81</v>
      </c>
      <c r="C282" s="20" t="s">
        <v>1197</v>
      </c>
      <c r="D282" s="20" t="s">
        <v>1198</v>
      </c>
      <c r="E282" s="20" t="s">
        <v>1199</v>
      </c>
      <c r="F282" s="20" t="s">
        <v>1200</v>
      </c>
    </row>
    <row r="283" spans="1:6" x14ac:dyDescent="0.2">
      <c r="A283" s="21">
        <v>45449</v>
      </c>
      <c r="B283" s="22" t="s">
        <v>81</v>
      </c>
      <c r="C283" s="20" t="s">
        <v>1201</v>
      </c>
      <c r="D283" s="20" t="s">
        <v>1202</v>
      </c>
      <c r="E283" s="20" t="s">
        <v>1203</v>
      </c>
      <c r="F283" s="20" t="s">
        <v>1204</v>
      </c>
    </row>
    <row r="284" spans="1:6" x14ac:dyDescent="0.2">
      <c r="A284" s="21">
        <v>45449</v>
      </c>
      <c r="B284" s="22" t="s">
        <v>81</v>
      </c>
      <c r="C284" s="20" t="s">
        <v>1205</v>
      </c>
      <c r="D284" s="20" t="s">
        <v>1206</v>
      </c>
      <c r="E284" s="20" t="s">
        <v>1207</v>
      </c>
      <c r="F284" s="20" t="s">
        <v>1208</v>
      </c>
    </row>
    <row r="285" spans="1:6" x14ac:dyDescent="0.2">
      <c r="A285" s="21">
        <v>45447</v>
      </c>
      <c r="B285" s="22" t="s">
        <v>81</v>
      </c>
      <c r="C285" s="20" t="s">
        <v>1209</v>
      </c>
      <c r="D285" s="20" t="s">
        <v>1210</v>
      </c>
      <c r="E285" s="20" t="s">
        <v>1211</v>
      </c>
      <c r="F285" s="20" t="s">
        <v>1212</v>
      </c>
    </row>
    <row r="286" spans="1:6" x14ac:dyDescent="0.2">
      <c r="A286" s="21">
        <v>45447</v>
      </c>
      <c r="B286" s="22" t="s">
        <v>81</v>
      </c>
      <c r="C286" s="20" t="s">
        <v>1213</v>
      </c>
      <c r="D286" s="20" t="s">
        <v>1214</v>
      </c>
      <c r="E286" s="20" t="s">
        <v>1215</v>
      </c>
      <c r="F286" s="20" t="s">
        <v>1216</v>
      </c>
    </row>
    <row r="287" spans="1:6" x14ac:dyDescent="0.2">
      <c r="A287" s="21">
        <v>45447</v>
      </c>
      <c r="B287" s="22" t="s">
        <v>81</v>
      </c>
      <c r="C287" s="20" t="s">
        <v>1217</v>
      </c>
      <c r="D287" s="20" t="s">
        <v>1218</v>
      </c>
      <c r="E287" s="20" t="s">
        <v>1219</v>
      </c>
      <c r="F287" s="20" t="s">
        <v>1220</v>
      </c>
    </row>
    <row r="288" spans="1:6" x14ac:dyDescent="0.2">
      <c r="A288" s="21">
        <v>45447</v>
      </c>
      <c r="B288" s="22" t="s">
        <v>81</v>
      </c>
      <c r="C288" s="20" t="s">
        <v>1221</v>
      </c>
      <c r="D288" s="20" t="s">
        <v>1222</v>
      </c>
      <c r="E288" s="20" t="s">
        <v>1223</v>
      </c>
      <c r="F288" s="20" t="s">
        <v>1224</v>
      </c>
    </row>
    <row r="289" spans="1:6" x14ac:dyDescent="0.2">
      <c r="A289" s="21">
        <v>45447</v>
      </c>
      <c r="B289" s="22" t="s">
        <v>43</v>
      </c>
      <c r="C289" s="20" t="s">
        <v>1225</v>
      </c>
      <c r="D289" s="20" t="s">
        <v>1226</v>
      </c>
      <c r="E289" s="20" t="s">
        <v>1227</v>
      </c>
      <c r="F289" s="20" t="s">
        <v>1228</v>
      </c>
    </row>
    <row r="290" spans="1:6" x14ac:dyDescent="0.2">
      <c r="A290" s="21">
        <v>45445</v>
      </c>
      <c r="B290" s="22" t="s">
        <v>81</v>
      </c>
      <c r="C290" s="20" t="s">
        <v>1229</v>
      </c>
      <c r="D290" s="20" t="s">
        <v>1230</v>
      </c>
      <c r="E290" s="20" t="s">
        <v>1231</v>
      </c>
      <c r="F290" s="20" t="s">
        <v>1232</v>
      </c>
    </row>
    <row r="291" spans="1:6" x14ac:dyDescent="0.2">
      <c r="A291" s="21">
        <v>45445</v>
      </c>
      <c r="B291" s="22" t="s">
        <v>81</v>
      </c>
      <c r="C291" s="20" t="s">
        <v>1233</v>
      </c>
      <c r="D291" s="20" t="s">
        <v>1234</v>
      </c>
      <c r="E291" s="20" t="s">
        <v>1235</v>
      </c>
      <c r="F291" s="20" t="s">
        <v>1236</v>
      </c>
    </row>
    <row r="292" spans="1:6" x14ac:dyDescent="0.2">
      <c r="A292" s="21">
        <v>45445</v>
      </c>
      <c r="B292" s="22" t="s">
        <v>43</v>
      </c>
      <c r="C292" s="20" t="s">
        <v>1237</v>
      </c>
      <c r="D292" s="20" t="s">
        <v>1238</v>
      </c>
      <c r="E292" s="20" t="s">
        <v>1239</v>
      </c>
      <c r="F292" s="20" t="s">
        <v>1240</v>
      </c>
    </row>
    <row r="293" spans="1:6" x14ac:dyDescent="0.2">
      <c r="A293" s="21">
        <v>45445</v>
      </c>
      <c r="B293" s="22" t="s">
        <v>43</v>
      </c>
      <c r="C293" s="20" t="s">
        <v>1241</v>
      </c>
      <c r="D293" s="20" t="s">
        <v>1242</v>
      </c>
      <c r="E293" s="20" t="s">
        <v>1243</v>
      </c>
      <c r="F293" s="20" t="s">
        <v>1244</v>
      </c>
    </row>
    <row r="294" spans="1:6" x14ac:dyDescent="0.2">
      <c r="A294" s="21">
        <v>45445</v>
      </c>
      <c r="B294" s="22" t="s">
        <v>81</v>
      </c>
      <c r="C294" s="20" t="s">
        <v>1245</v>
      </c>
      <c r="D294" s="20" t="s">
        <v>1246</v>
      </c>
      <c r="E294" s="20" t="s">
        <v>1247</v>
      </c>
      <c r="F294" s="20" t="s">
        <v>1248</v>
      </c>
    </row>
    <row r="295" spans="1:6" x14ac:dyDescent="0.2">
      <c r="A295" s="21">
        <v>45445</v>
      </c>
      <c r="B295" s="22" t="s">
        <v>43</v>
      </c>
      <c r="C295" s="20" t="s">
        <v>1249</v>
      </c>
      <c r="D295" s="20" t="s">
        <v>1250</v>
      </c>
      <c r="E295" s="20" t="s">
        <v>1251</v>
      </c>
      <c r="F295" s="20" t="s">
        <v>1252</v>
      </c>
    </row>
    <row r="296" spans="1:6" x14ac:dyDescent="0.2">
      <c r="A296" s="21">
        <v>45445</v>
      </c>
      <c r="B296" s="22" t="s">
        <v>81</v>
      </c>
      <c r="C296" s="20" t="s">
        <v>1253</v>
      </c>
      <c r="D296" s="20" t="s">
        <v>1254</v>
      </c>
      <c r="E296" s="20" t="s">
        <v>1255</v>
      </c>
      <c r="F296" s="20" t="s">
        <v>1256</v>
      </c>
    </row>
    <row r="297" spans="1:6" x14ac:dyDescent="0.2">
      <c r="A297" s="21">
        <v>45445</v>
      </c>
      <c r="B297" s="22" t="s">
        <v>81</v>
      </c>
      <c r="C297" s="20" t="s">
        <v>1257</v>
      </c>
      <c r="D297" s="20" t="s">
        <v>1258</v>
      </c>
      <c r="E297" s="20" t="s">
        <v>1259</v>
      </c>
      <c r="F297" s="20" t="s">
        <v>1260</v>
      </c>
    </row>
    <row r="298" spans="1:6" x14ac:dyDescent="0.2">
      <c r="A298" s="21">
        <v>45445</v>
      </c>
      <c r="B298" s="22" t="s">
        <v>43</v>
      </c>
      <c r="C298" s="20" t="s">
        <v>1261</v>
      </c>
      <c r="D298" s="20" t="s">
        <v>1262</v>
      </c>
      <c r="E298" s="20" t="s">
        <v>1263</v>
      </c>
      <c r="F298" s="20" t="s">
        <v>1264</v>
      </c>
    </row>
    <row r="299" spans="1:6" x14ac:dyDescent="0.2">
      <c r="A299" s="21">
        <v>45445</v>
      </c>
      <c r="B299" s="22" t="s">
        <v>43</v>
      </c>
      <c r="C299" s="20" t="s">
        <v>1265</v>
      </c>
      <c r="D299" s="20" t="s">
        <v>1266</v>
      </c>
      <c r="E299" s="20" t="s">
        <v>1267</v>
      </c>
      <c r="F299" s="20" t="s">
        <v>1268</v>
      </c>
    </row>
    <row r="300" spans="1:6" x14ac:dyDescent="0.2">
      <c r="A300" s="21">
        <v>45443</v>
      </c>
      <c r="B300" s="22" t="s">
        <v>43</v>
      </c>
      <c r="C300" s="20" t="s">
        <v>1269</v>
      </c>
      <c r="D300" s="20" t="s">
        <v>1270</v>
      </c>
      <c r="E300" s="20" t="s">
        <v>1271</v>
      </c>
      <c r="F300" s="20" t="s">
        <v>1272</v>
      </c>
    </row>
    <row r="301" spans="1:6" x14ac:dyDescent="0.2">
      <c r="A301" s="21">
        <v>45443</v>
      </c>
      <c r="B301" s="22" t="s">
        <v>81</v>
      </c>
      <c r="C301" s="20" t="s">
        <v>1273</v>
      </c>
      <c r="D301" s="20" t="s">
        <v>1274</v>
      </c>
      <c r="E301" s="20" t="s">
        <v>1275</v>
      </c>
      <c r="F301" s="20" t="s">
        <v>1276</v>
      </c>
    </row>
    <row r="302" spans="1:6" x14ac:dyDescent="0.2">
      <c r="A302" s="21">
        <v>45441</v>
      </c>
      <c r="B302" s="22" t="s">
        <v>81</v>
      </c>
      <c r="C302" s="20" t="s">
        <v>1277</v>
      </c>
      <c r="D302" s="20" t="s">
        <v>1278</v>
      </c>
      <c r="E302" s="20" t="s">
        <v>1279</v>
      </c>
      <c r="F302" s="20" t="s">
        <v>1280</v>
      </c>
    </row>
    <row r="303" spans="1:6" x14ac:dyDescent="0.2">
      <c r="A303" s="21">
        <v>45441</v>
      </c>
      <c r="B303" s="22" t="s">
        <v>81</v>
      </c>
      <c r="C303" s="20" t="s">
        <v>1281</v>
      </c>
      <c r="D303" s="20" t="s">
        <v>1282</v>
      </c>
      <c r="E303" s="20" t="s">
        <v>1283</v>
      </c>
      <c r="F303" s="20" t="s">
        <v>1284</v>
      </c>
    </row>
    <row r="304" spans="1:6" x14ac:dyDescent="0.2">
      <c r="A304" s="21">
        <v>45441</v>
      </c>
      <c r="B304" s="22" t="s">
        <v>43</v>
      </c>
      <c r="C304" s="20" t="s">
        <v>1285</v>
      </c>
      <c r="D304" s="20" t="s">
        <v>1286</v>
      </c>
      <c r="E304" s="20" t="s">
        <v>1287</v>
      </c>
      <c r="F304" s="20" t="s">
        <v>1288</v>
      </c>
    </row>
    <row r="305" spans="1:6" x14ac:dyDescent="0.2">
      <c r="A305" s="21">
        <v>45441</v>
      </c>
      <c r="B305" s="22" t="s">
        <v>81</v>
      </c>
      <c r="C305" s="20" t="s">
        <v>1289</v>
      </c>
      <c r="D305" s="20" t="s">
        <v>1290</v>
      </c>
      <c r="E305" s="20" t="s">
        <v>1291</v>
      </c>
      <c r="F305" s="20" t="s">
        <v>1292</v>
      </c>
    </row>
    <row r="306" spans="1:6" x14ac:dyDescent="0.2">
      <c r="A306" s="21">
        <v>45441</v>
      </c>
      <c r="B306" s="22" t="s">
        <v>43</v>
      </c>
      <c r="C306" s="20" t="s">
        <v>1293</v>
      </c>
      <c r="D306" s="20" t="s">
        <v>1294</v>
      </c>
      <c r="E306" s="20" t="s">
        <v>1295</v>
      </c>
      <c r="F306" s="20" t="s">
        <v>1296</v>
      </c>
    </row>
    <row r="307" spans="1:6" x14ac:dyDescent="0.2">
      <c r="A307" s="21">
        <v>45438</v>
      </c>
      <c r="B307" s="22" t="s">
        <v>43</v>
      </c>
      <c r="C307" s="20" t="s">
        <v>1297</v>
      </c>
      <c r="D307" s="20" t="s">
        <v>1298</v>
      </c>
      <c r="E307" s="20" t="s">
        <v>1299</v>
      </c>
      <c r="F307" s="20" t="s">
        <v>1300</v>
      </c>
    </row>
    <row r="308" spans="1:6" x14ac:dyDescent="0.2">
      <c r="A308" s="21">
        <v>45438</v>
      </c>
      <c r="B308" s="22" t="s">
        <v>81</v>
      </c>
      <c r="C308" s="20" t="s">
        <v>1301</v>
      </c>
      <c r="D308" s="20" t="s">
        <v>1302</v>
      </c>
      <c r="E308" s="20" t="s">
        <v>1303</v>
      </c>
      <c r="F308" s="20" t="s">
        <v>1304</v>
      </c>
    </row>
    <row r="309" spans="1:6" x14ac:dyDescent="0.2">
      <c r="A309" s="21">
        <v>45438</v>
      </c>
      <c r="B309" s="22" t="s">
        <v>81</v>
      </c>
      <c r="C309" s="20" t="s">
        <v>1305</v>
      </c>
      <c r="D309" s="20" t="s">
        <v>1306</v>
      </c>
      <c r="E309" s="20" t="s">
        <v>1307</v>
      </c>
      <c r="F309" s="20" t="s">
        <v>1308</v>
      </c>
    </row>
    <row r="310" spans="1:6" x14ac:dyDescent="0.2">
      <c r="A310" s="21">
        <v>45438</v>
      </c>
      <c r="B310" s="22" t="s">
        <v>81</v>
      </c>
      <c r="C310" s="20" t="s">
        <v>1309</v>
      </c>
      <c r="D310" s="20" t="s">
        <v>1310</v>
      </c>
      <c r="E310" s="20" t="s">
        <v>1311</v>
      </c>
      <c r="F310" s="20" t="s">
        <v>1312</v>
      </c>
    </row>
    <row r="311" spans="1:6" x14ac:dyDescent="0.2">
      <c r="A311" s="21">
        <v>45436</v>
      </c>
      <c r="B311" s="22" t="s">
        <v>43</v>
      </c>
      <c r="C311" s="20" t="s">
        <v>1313</v>
      </c>
      <c r="D311" s="20" t="s">
        <v>1314</v>
      </c>
      <c r="E311" s="20" t="s">
        <v>1315</v>
      </c>
      <c r="F311" s="20" t="s">
        <v>1316</v>
      </c>
    </row>
    <row r="312" spans="1:6" x14ac:dyDescent="0.2">
      <c r="A312" s="21">
        <v>45436</v>
      </c>
      <c r="B312" s="22" t="s">
        <v>81</v>
      </c>
      <c r="C312" s="20" t="s">
        <v>1317</v>
      </c>
      <c r="D312" s="20" t="s">
        <v>1318</v>
      </c>
      <c r="E312" s="20" t="s">
        <v>1319</v>
      </c>
      <c r="F312" s="20" t="s">
        <v>1320</v>
      </c>
    </row>
    <row r="313" spans="1:6" x14ac:dyDescent="0.2">
      <c r="A313" s="21">
        <v>45435</v>
      </c>
      <c r="B313" s="22" t="s">
        <v>218</v>
      </c>
      <c r="C313" s="20" t="s">
        <v>1321</v>
      </c>
      <c r="D313" s="20" t="s">
        <v>1322</v>
      </c>
      <c r="E313" s="20" t="s">
        <v>1323</v>
      </c>
      <c r="F313" s="20" t="s">
        <v>1324</v>
      </c>
    </row>
    <row r="314" spans="1:6" x14ac:dyDescent="0.2">
      <c r="A314" s="21">
        <v>45435</v>
      </c>
      <c r="B314" s="22" t="s">
        <v>43</v>
      </c>
      <c r="C314" s="20" t="s">
        <v>1325</v>
      </c>
      <c r="D314" s="20" t="s">
        <v>1326</v>
      </c>
      <c r="E314" s="20" t="s">
        <v>1327</v>
      </c>
      <c r="F314" s="20" t="s">
        <v>1328</v>
      </c>
    </row>
    <row r="315" spans="1:6" x14ac:dyDescent="0.2">
      <c r="A315" s="21">
        <v>45435</v>
      </c>
      <c r="B315" s="22" t="s">
        <v>81</v>
      </c>
      <c r="C315" s="20" t="s">
        <v>1329</v>
      </c>
      <c r="D315" s="20" t="s">
        <v>1330</v>
      </c>
      <c r="E315" s="20" t="s">
        <v>1331</v>
      </c>
      <c r="F315" s="20" t="s">
        <v>1332</v>
      </c>
    </row>
    <row r="316" spans="1:6" x14ac:dyDescent="0.2">
      <c r="A316" s="21">
        <v>45435</v>
      </c>
      <c r="B316" s="22" t="s">
        <v>81</v>
      </c>
      <c r="C316" s="20" t="s">
        <v>1333</v>
      </c>
      <c r="D316" s="20" t="s">
        <v>1334</v>
      </c>
      <c r="E316" s="20" t="s">
        <v>1335</v>
      </c>
      <c r="F316" s="20" t="s">
        <v>1336</v>
      </c>
    </row>
    <row r="317" spans="1:6" x14ac:dyDescent="0.2">
      <c r="A317" s="21">
        <v>45435</v>
      </c>
      <c r="B317" s="22" t="s">
        <v>43</v>
      </c>
      <c r="C317" s="20" t="s">
        <v>1337</v>
      </c>
      <c r="D317" s="20" t="s">
        <v>1338</v>
      </c>
      <c r="E317" s="20" t="s">
        <v>1339</v>
      </c>
      <c r="F317" s="20" t="s">
        <v>1340</v>
      </c>
    </row>
    <row r="318" spans="1:6" x14ac:dyDescent="0.2">
      <c r="A318" s="21">
        <v>45433</v>
      </c>
      <c r="B318" s="22" t="s">
        <v>218</v>
      </c>
      <c r="C318" s="20" t="s">
        <v>1341</v>
      </c>
      <c r="D318" s="20" t="s">
        <v>1342</v>
      </c>
      <c r="E318" s="20" t="s">
        <v>1343</v>
      </c>
      <c r="F318" s="20" t="s">
        <v>1344</v>
      </c>
    </row>
    <row r="319" spans="1:6" x14ac:dyDescent="0.2">
      <c r="A319" s="21">
        <v>45433</v>
      </c>
      <c r="B319" s="22" t="s">
        <v>81</v>
      </c>
      <c r="C319" s="20" t="s">
        <v>1345</v>
      </c>
      <c r="D319" s="20" t="s">
        <v>1346</v>
      </c>
      <c r="E319" s="20" t="s">
        <v>1347</v>
      </c>
      <c r="F319" s="20" t="s">
        <v>1348</v>
      </c>
    </row>
    <row r="320" spans="1:6" x14ac:dyDescent="0.2">
      <c r="A320" s="21">
        <v>45433</v>
      </c>
      <c r="B320" s="22" t="s">
        <v>81</v>
      </c>
      <c r="C320" s="20" t="s">
        <v>1349</v>
      </c>
      <c r="D320" s="20" t="s">
        <v>1350</v>
      </c>
      <c r="E320" s="20" t="s">
        <v>1351</v>
      </c>
      <c r="F320" s="20" t="s">
        <v>1352</v>
      </c>
    </row>
    <row r="321" spans="1:6" x14ac:dyDescent="0.2">
      <c r="A321" s="21">
        <v>45433</v>
      </c>
      <c r="B321" s="22" t="s">
        <v>43</v>
      </c>
      <c r="C321" s="20" t="s">
        <v>1353</v>
      </c>
      <c r="D321" s="20" t="s">
        <v>1354</v>
      </c>
      <c r="E321" s="20" t="s">
        <v>1355</v>
      </c>
      <c r="F321" s="20" t="s">
        <v>1356</v>
      </c>
    </row>
    <row r="322" spans="1:6" x14ac:dyDescent="0.2">
      <c r="A322" s="21">
        <v>45433</v>
      </c>
      <c r="B322" s="22" t="s">
        <v>43</v>
      </c>
      <c r="C322" s="20" t="s">
        <v>1357</v>
      </c>
      <c r="D322" s="20" t="s">
        <v>1358</v>
      </c>
      <c r="E322" s="20" t="s">
        <v>1359</v>
      </c>
      <c r="F322" s="20" t="s">
        <v>1360</v>
      </c>
    </row>
    <row r="323" spans="1:6" x14ac:dyDescent="0.2">
      <c r="A323" s="21">
        <v>45433</v>
      </c>
      <c r="B323" s="22" t="s">
        <v>81</v>
      </c>
      <c r="C323" s="20" t="s">
        <v>1361</v>
      </c>
      <c r="D323" s="20" t="s">
        <v>1362</v>
      </c>
      <c r="E323" s="20" t="s">
        <v>1363</v>
      </c>
      <c r="F323" s="20" t="s">
        <v>1364</v>
      </c>
    </row>
    <row r="324" spans="1:6" x14ac:dyDescent="0.2">
      <c r="A324" s="21">
        <v>45433</v>
      </c>
      <c r="B324" s="22" t="s">
        <v>43</v>
      </c>
      <c r="C324" s="20" t="s">
        <v>1365</v>
      </c>
      <c r="D324" s="20" t="s">
        <v>1366</v>
      </c>
      <c r="E324" s="20" t="s">
        <v>1367</v>
      </c>
      <c r="F324" s="20" t="s">
        <v>1368</v>
      </c>
    </row>
    <row r="325" spans="1:6" x14ac:dyDescent="0.2">
      <c r="A325" s="21">
        <v>45433</v>
      </c>
      <c r="B325" s="22" t="s">
        <v>43</v>
      </c>
      <c r="C325" s="20" t="s">
        <v>1369</v>
      </c>
      <c r="D325" s="20" t="s">
        <v>1370</v>
      </c>
      <c r="E325" s="20" t="s">
        <v>1371</v>
      </c>
      <c r="F325" s="20" t="s">
        <v>1372</v>
      </c>
    </row>
    <row r="326" spans="1:6" x14ac:dyDescent="0.2">
      <c r="A326" s="21">
        <v>45431</v>
      </c>
      <c r="B326" s="22" t="s">
        <v>81</v>
      </c>
      <c r="C326" s="20" t="s">
        <v>1373</v>
      </c>
      <c r="D326" s="20" t="s">
        <v>1374</v>
      </c>
      <c r="E326" s="20" t="s">
        <v>1375</v>
      </c>
      <c r="F326" s="20" t="s">
        <v>1376</v>
      </c>
    </row>
    <row r="327" spans="1:6" x14ac:dyDescent="0.2">
      <c r="A327" s="21">
        <v>45431</v>
      </c>
      <c r="B327" s="22" t="s">
        <v>43</v>
      </c>
      <c r="C327" s="20" t="s">
        <v>1377</v>
      </c>
      <c r="D327" s="20" t="s">
        <v>1378</v>
      </c>
      <c r="E327" s="20" t="s">
        <v>1379</v>
      </c>
      <c r="F327" s="20" t="s">
        <v>1380</v>
      </c>
    </row>
    <row r="328" spans="1:6" x14ac:dyDescent="0.2">
      <c r="A328" s="21">
        <v>45431</v>
      </c>
      <c r="B328" s="22" t="s">
        <v>43</v>
      </c>
      <c r="C328" s="20" t="s">
        <v>1381</v>
      </c>
      <c r="D328" s="20" t="s">
        <v>1382</v>
      </c>
      <c r="E328" s="20" t="s">
        <v>1383</v>
      </c>
      <c r="F328" s="20" t="s">
        <v>1384</v>
      </c>
    </row>
    <row r="329" spans="1:6" x14ac:dyDescent="0.2">
      <c r="A329" s="21">
        <v>45430</v>
      </c>
      <c r="B329" s="22" t="s">
        <v>43</v>
      </c>
      <c r="C329" s="20" t="s">
        <v>1385</v>
      </c>
      <c r="D329" s="20" t="s">
        <v>1386</v>
      </c>
      <c r="E329" s="20" t="s">
        <v>1387</v>
      </c>
      <c r="F329" s="20" t="s">
        <v>1388</v>
      </c>
    </row>
    <row r="330" spans="1:6" x14ac:dyDescent="0.2">
      <c r="A330" s="21">
        <v>45430</v>
      </c>
      <c r="B330" s="22" t="s">
        <v>43</v>
      </c>
      <c r="C330" s="20" t="s">
        <v>1389</v>
      </c>
      <c r="D330" s="20" t="s">
        <v>1390</v>
      </c>
      <c r="E330" s="20" t="s">
        <v>1391</v>
      </c>
      <c r="F330" s="20" t="s">
        <v>1392</v>
      </c>
    </row>
    <row r="331" spans="1:6" x14ac:dyDescent="0.2">
      <c r="A331" s="21">
        <v>45430</v>
      </c>
      <c r="B331" s="22" t="s">
        <v>81</v>
      </c>
      <c r="C331" s="20" t="s">
        <v>1393</v>
      </c>
      <c r="D331" s="20" t="s">
        <v>1394</v>
      </c>
      <c r="E331" s="20" t="s">
        <v>1395</v>
      </c>
      <c r="F331" s="20" t="s">
        <v>1396</v>
      </c>
    </row>
    <row r="332" spans="1:6" x14ac:dyDescent="0.2">
      <c r="A332" s="21">
        <v>45430</v>
      </c>
      <c r="B332" s="22" t="s">
        <v>43</v>
      </c>
      <c r="C332" s="20" t="s">
        <v>1397</v>
      </c>
      <c r="D332" s="20" t="s">
        <v>1398</v>
      </c>
      <c r="E332" s="20" t="s">
        <v>1399</v>
      </c>
      <c r="F332" s="20" t="s">
        <v>1400</v>
      </c>
    </row>
    <row r="333" spans="1:6" x14ac:dyDescent="0.2">
      <c r="A333" s="21">
        <v>45430</v>
      </c>
      <c r="B333" s="22" t="s">
        <v>43</v>
      </c>
      <c r="C333" s="20" t="s">
        <v>1401</v>
      </c>
      <c r="D333" s="20" t="s">
        <v>1402</v>
      </c>
      <c r="E333" s="20" t="s">
        <v>1403</v>
      </c>
      <c r="F333" s="20" t="s">
        <v>1404</v>
      </c>
    </row>
    <row r="334" spans="1:6" x14ac:dyDescent="0.2">
      <c r="A334" s="21">
        <v>45430</v>
      </c>
      <c r="B334" s="22" t="s">
        <v>81</v>
      </c>
      <c r="C334" s="20" t="s">
        <v>1405</v>
      </c>
      <c r="D334" s="20" t="s">
        <v>1406</v>
      </c>
      <c r="E334" s="20" t="s">
        <v>1407</v>
      </c>
      <c r="F334" s="20" t="s">
        <v>1408</v>
      </c>
    </row>
    <row r="335" spans="1:6" x14ac:dyDescent="0.2">
      <c r="A335" s="21">
        <v>45430</v>
      </c>
      <c r="B335" s="22" t="s">
        <v>81</v>
      </c>
      <c r="C335" s="20" t="s">
        <v>1409</v>
      </c>
      <c r="D335" s="20" t="s">
        <v>1410</v>
      </c>
      <c r="E335" s="20" t="s">
        <v>1411</v>
      </c>
      <c r="F335" s="20" t="s">
        <v>1412</v>
      </c>
    </row>
    <row r="336" spans="1:6" x14ac:dyDescent="0.2">
      <c r="A336" s="21">
        <v>45427</v>
      </c>
      <c r="B336" s="22" t="s">
        <v>43</v>
      </c>
      <c r="C336" s="20" t="s">
        <v>1413</v>
      </c>
      <c r="D336" s="20" t="s">
        <v>1414</v>
      </c>
      <c r="E336" s="20" t="s">
        <v>1415</v>
      </c>
      <c r="F336" s="20" t="s">
        <v>1416</v>
      </c>
    </row>
    <row r="337" spans="1:6" x14ac:dyDescent="0.2">
      <c r="A337" s="21">
        <v>45427</v>
      </c>
      <c r="B337" s="22" t="s">
        <v>43</v>
      </c>
      <c r="C337" s="20" t="s">
        <v>1417</v>
      </c>
      <c r="D337" s="20" t="s">
        <v>1418</v>
      </c>
      <c r="E337" s="20" t="s">
        <v>1419</v>
      </c>
      <c r="F337" s="20" t="s">
        <v>1420</v>
      </c>
    </row>
    <row r="338" spans="1:6" x14ac:dyDescent="0.2">
      <c r="A338" s="21">
        <v>45426</v>
      </c>
      <c r="B338" s="22" t="s">
        <v>43</v>
      </c>
      <c r="C338" s="20" t="s">
        <v>1421</v>
      </c>
      <c r="D338" s="20" t="s">
        <v>1422</v>
      </c>
      <c r="E338" s="20" t="s">
        <v>1423</v>
      </c>
      <c r="F338" s="20" t="s">
        <v>1424</v>
      </c>
    </row>
    <row r="339" spans="1:6" x14ac:dyDescent="0.2">
      <c r="A339" s="21">
        <v>45426</v>
      </c>
      <c r="B339" s="22" t="s">
        <v>43</v>
      </c>
      <c r="C339" s="20" t="s">
        <v>1425</v>
      </c>
      <c r="D339" s="20" t="s">
        <v>1426</v>
      </c>
      <c r="E339" s="20" t="s">
        <v>1427</v>
      </c>
      <c r="F339" s="20" t="s">
        <v>1428</v>
      </c>
    </row>
    <row r="340" spans="1:6" x14ac:dyDescent="0.2">
      <c r="A340" s="21">
        <v>45426</v>
      </c>
      <c r="B340" s="22" t="s">
        <v>81</v>
      </c>
      <c r="C340" s="20" t="s">
        <v>1429</v>
      </c>
      <c r="D340" s="20" t="s">
        <v>1430</v>
      </c>
      <c r="E340" s="20" t="s">
        <v>1431</v>
      </c>
      <c r="F340" s="20" t="s">
        <v>1432</v>
      </c>
    </row>
    <row r="341" spans="1:6" x14ac:dyDescent="0.2">
      <c r="A341" s="21">
        <v>45426</v>
      </c>
      <c r="B341" s="22" t="s">
        <v>43</v>
      </c>
      <c r="C341" s="20" t="s">
        <v>1433</v>
      </c>
      <c r="D341" s="20" t="s">
        <v>1434</v>
      </c>
      <c r="E341" s="20" t="s">
        <v>1435</v>
      </c>
      <c r="F341" s="20" t="s">
        <v>1436</v>
      </c>
    </row>
    <row r="342" spans="1:6" x14ac:dyDescent="0.2">
      <c r="A342" s="21">
        <v>45426</v>
      </c>
      <c r="B342" s="22" t="s">
        <v>81</v>
      </c>
      <c r="C342" s="20" t="s">
        <v>1437</v>
      </c>
      <c r="D342" s="20" t="s">
        <v>1438</v>
      </c>
      <c r="E342" s="20" t="s">
        <v>1439</v>
      </c>
      <c r="F342" s="20" t="s">
        <v>1440</v>
      </c>
    </row>
    <row r="343" spans="1:6" x14ac:dyDescent="0.2">
      <c r="A343" s="21">
        <v>45423</v>
      </c>
      <c r="B343" s="22" t="s">
        <v>43</v>
      </c>
      <c r="C343" s="20" t="s">
        <v>1441</v>
      </c>
      <c r="D343" s="20" t="s">
        <v>1442</v>
      </c>
      <c r="E343" s="20" t="s">
        <v>1443</v>
      </c>
      <c r="F343" s="20" t="s">
        <v>1444</v>
      </c>
    </row>
    <row r="344" spans="1:6" x14ac:dyDescent="0.2">
      <c r="A344" s="21">
        <v>45423</v>
      </c>
      <c r="B344" s="22" t="s">
        <v>81</v>
      </c>
      <c r="C344" s="20" t="s">
        <v>1445</v>
      </c>
      <c r="D344" s="20" t="s">
        <v>1446</v>
      </c>
      <c r="E344" s="20" t="s">
        <v>1447</v>
      </c>
      <c r="F344" s="20" t="s">
        <v>1448</v>
      </c>
    </row>
    <row r="345" spans="1:6" x14ac:dyDescent="0.2">
      <c r="A345" s="21">
        <v>45423</v>
      </c>
      <c r="B345" s="22" t="s">
        <v>81</v>
      </c>
      <c r="C345" s="20" t="s">
        <v>1449</v>
      </c>
      <c r="D345" s="20" t="s">
        <v>1450</v>
      </c>
      <c r="E345" s="20" t="s">
        <v>1451</v>
      </c>
      <c r="F345" s="20" t="s">
        <v>1452</v>
      </c>
    </row>
    <row r="346" spans="1:6" x14ac:dyDescent="0.2">
      <c r="A346" s="21">
        <v>45423</v>
      </c>
      <c r="B346" s="22" t="s">
        <v>43</v>
      </c>
      <c r="C346" s="20" t="s">
        <v>1453</v>
      </c>
      <c r="D346" s="20" t="s">
        <v>1454</v>
      </c>
      <c r="E346" s="20" t="s">
        <v>1455</v>
      </c>
      <c r="F346" s="20" t="s">
        <v>1456</v>
      </c>
    </row>
    <row r="347" spans="1:6" x14ac:dyDescent="0.2">
      <c r="A347" s="21">
        <v>45423</v>
      </c>
      <c r="B347" s="22" t="s">
        <v>81</v>
      </c>
      <c r="C347" s="20" t="s">
        <v>1457</v>
      </c>
      <c r="D347" s="20" t="s">
        <v>1458</v>
      </c>
      <c r="E347" s="20" t="s">
        <v>1459</v>
      </c>
      <c r="F347" s="20" t="s">
        <v>1460</v>
      </c>
    </row>
    <row r="348" spans="1:6" x14ac:dyDescent="0.2">
      <c r="A348" s="21">
        <v>45421</v>
      </c>
      <c r="B348" s="22" t="s">
        <v>81</v>
      </c>
      <c r="C348" s="20" t="s">
        <v>1461</v>
      </c>
      <c r="D348" s="20" t="s">
        <v>1462</v>
      </c>
      <c r="E348" s="20" t="s">
        <v>1463</v>
      </c>
      <c r="F348" s="20" t="s">
        <v>1464</v>
      </c>
    </row>
    <row r="349" spans="1:6" x14ac:dyDescent="0.2">
      <c r="A349" s="21">
        <v>45421</v>
      </c>
      <c r="B349" s="22" t="s">
        <v>43</v>
      </c>
      <c r="C349" s="20" t="s">
        <v>1465</v>
      </c>
      <c r="D349" s="20" t="s">
        <v>1466</v>
      </c>
      <c r="E349" s="20" t="s">
        <v>1467</v>
      </c>
      <c r="F349" s="20" t="s">
        <v>1468</v>
      </c>
    </row>
    <row r="350" spans="1:6" x14ac:dyDescent="0.2">
      <c r="A350" s="21">
        <v>45421</v>
      </c>
      <c r="B350" s="22" t="s">
        <v>81</v>
      </c>
      <c r="C350" s="20" t="s">
        <v>1469</v>
      </c>
      <c r="D350" s="20" t="s">
        <v>1470</v>
      </c>
      <c r="E350" s="20" t="s">
        <v>1471</v>
      </c>
      <c r="F350" s="20" t="s">
        <v>1472</v>
      </c>
    </row>
    <row r="351" spans="1:6" x14ac:dyDescent="0.2">
      <c r="A351" s="21">
        <v>45421</v>
      </c>
      <c r="B351" s="22" t="s">
        <v>81</v>
      </c>
      <c r="C351" s="20" t="s">
        <v>1473</v>
      </c>
      <c r="D351" s="20" t="s">
        <v>1474</v>
      </c>
      <c r="E351" s="20" t="s">
        <v>1475</v>
      </c>
      <c r="F351" s="20" t="s">
        <v>1476</v>
      </c>
    </row>
    <row r="352" spans="1:6" x14ac:dyDescent="0.2">
      <c r="A352" s="21">
        <v>45419</v>
      </c>
      <c r="B352" s="22" t="s">
        <v>81</v>
      </c>
      <c r="C352" s="20" t="s">
        <v>1477</v>
      </c>
      <c r="D352" s="20" t="s">
        <v>1478</v>
      </c>
      <c r="E352" s="20" t="s">
        <v>1479</v>
      </c>
      <c r="F352" s="20" t="s">
        <v>1480</v>
      </c>
    </row>
    <row r="353" spans="1:6" x14ac:dyDescent="0.2">
      <c r="A353" s="21">
        <v>45419</v>
      </c>
      <c r="B353" s="22" t="s">
        <v>43</v>
      </c>
      <c r="C353" s="20" t="s">
        <v>1481</v>
      </c>
      <c r="D353" s="20" t="s">
        <v>1482</v>
      </c>
      <c r="E353" s="20" t="s">
        <v>1483</v>
      </c>
      <c r="F353" s="20" t="s">
        <v>1484</v>
      </c>
    </row>
    <row r="354" spans="1:6" x14ac:dyDescent="0.2">
      <c r="A354" s="21">
        <v>45419</v>
      </c>
      <c r="B354" s="22" t="s">
        <v>43</v>
      </c>
      <c r="C354" s="20" t="s">
        <v>1485</v>
      </c>
      <c r="D354" s="20" t="s">
        <v>1486</v>
      </c>
      <c r="E354" s="20" t="s">
        <v>1487</v>
      </c>
      <c r="F354" s="20" t="s">
        <v>1488</v>
      </c>
    </row>
    <row r="355" spans="1:6" x14ac:dyDescent="0.2">
      <c r="A355" s="21">
        <v>45418</v>
      </c>
      <c r="B355" s="22" t="s">
        <v>81</v>
      </c>
      <c r="C355" s="20" t="s">
        <v>1489</v>
      </c>
      <c r="D355" s="20" t="s">
        <v>1490</v>
      </c>
      <c r="E355" s="20" t="s">
        <v>1491</v>
      </c>
      <c r="F355" s="20" t="s">
        <v>1492</v>
      </c>
    </row>
    <row r="356" spans="1:6" x14ac:dyDescent="0.2">
      <c r="A356" s="21">
        <v>45418</v>
      </c>
      <c r="B356" s="22" t="s">
        <v>81</v>
      </c>
      <c r="C356" s="20" t="s">
        <v>1493</v>
      </c>
      <c r="D356" s="20" t="s">
        <v>1494</v>
      </c>
      <c r="E356" s="20" t="s">
        <v>1495</v>
      </c>
      <c r="F356" s="20" t="s">
        <v>1496</v>
      </c>
    </row>
    <row r="357" spans="1:6" x14ac:dyDescent="0.2">
      <c r="A357" s="21">
        <v>45418</v>
      </c>
      <c r="B357" s="22" t="s">
        <v>43</v>
      </c>
      <c r="C357" s="20" t="s">
        <v>1497</v>
      </c>
      <c r="D357" s="20" t="s">
        <v>1498</v>
      </c>
      <c r="E357" s="20" t="s">
        <v>1499</v>
      </c>
      <c r="F357" s="20" t="s">
        <v>1500</v>
      </c>
    </row>
    <row r="358" spans="1:6" x14ac:dyDescent="0.2">
      <c r="A358" s="21">
        <v>45416</v>
      </c>
      <c r="B358" s="22" t="s">
        <v>43</v>
      </c>
      <c r="C358" s="20" t="s">
        <v>1501</v>
      </c>
      <c r="D358" s="20" t="s">
        <v>1502</v>
      </c>
      <c r="E358" s="20" t="s">
        <v>1503</v>
      </c>
      <c r="F358" s="20" t="s">
        <v>1504</v>
      </c>
    </row>
    <row r="359" spans="1:6" x14ac:dyDescent="0.2">
      <c r="A359" s="21">
        <v>45415</v>
      </c>
      <c r="B359" s="22" t="s">
        <v>81</v>
      </c>
      <c r="C359" s="20" t="s">
        <v>1505</v>
      </c>
      <c r="D359" s="20" t="s">
        <v>1506</v>
      </c>
      <c r="E359" s="20" t="s">
        <v>1507</v>
      </c>
      <c r="F359" s="20" t="s">
        <v>1508</v>
      </c>
    </row>
    <row r="360" spans="1:6" x14ac:dyDescent="0.2">
      <c r="A360" s="21">
        <v>45415</v>
      </c>
      <c r="B360" s="22" t="s">
        <v>43</v>
      </c>
      <c r="C360" s="20" t="s">
        <v>1509</v>
      </c>
      <c r="D360" s="20" t="s">
        <v>1510</v>
      </c>
      <c r="E360" s="20" t="s">
        <v>1511</v>
      </c>
      <c r="F360" s="20" t="s">
        <v>1512</v>
      </c>
    </row>
    <row r="361" spans="1:6" x14ac:dyDescent="0.2">
      <c r="A361" s="21">
        <v>45414</v>
      </c>
      <c r="B361" s="22" t="s">
        <v>81</v>
      </c>
      <c r="C361" s="20" t="s">
        <v>1513</v>
      </c>
      <c r="D361" s="20" t="s">
        <v>1514</v>
      </c>
      <c r="E361" s="20" t="s">
        <v>1515</v>
      </c>
      <c r="F361" s="20" t="s">
        <v>1516</v>
      </c>
    </row>
    <row r="362" spans="1:6" x14ac:dyDescent="0.2">
      <c r="A362" s="21">
        <v>45414</v>
      </c>
      <c r="B362" s="22" t="s">
        <v>43</v>
      </c>
      <c r="C362" s="20" t="s">
        <v>1517</v>
      </c>
      <c r="D362" s="20" t="s">
        <v>1518</v>
      </c>
      <c r="E362" s="20" t="s">
        <v>1519</v>
      </c>
      <c r="F362" s="20" t="s">
        <v>1520</v>
      </c>
    </row>
    <row r="363" spans="1:6" x14ac:dyDescent="0.2">
      <c r="A363" s="21">
        <v>45414</v>
      </c>
      <c r="B363" s="22" t="s">
        <v>81</v>
      </c>
      <c r="C363" s="20" t="s">
        <v>1521</v>
      </c>
      <c r="D363" s="20" t="s">
        <v>1522</v>
      </c>
      <c r="E363" s="20" t="s">
        <v>1523</v>
      </c>
      <c r="F363" s="20" t="s">
        <v>1524</v>
      </c>
    </row>
    <row r="364" spans="1:6" x14ac:dyDescent="0.2">
      <c r="A364" s="21">
        <v>45413</v>
      </c>
      <c r="B364" s="22" t="s">
        <v>81</v>
      </c>
      <c r="C364" s="20" t="s">
        <v>1525</v>
      </c>
      <c r="D364" s="20" t="s">
        <v>1526</v>
      </c>
      <c r="E364" s="20" t="s">
        <v>1527</v>
      </c>
      <c r="F364" s="20" t="s">
        <v>1528</v>
      </c>
    </row>
    <row r="365" spans="1:6" x14ac:dyDescent="0.2">
      <c r="A365" s="21">
        <v>45413</v>
      </c>
      <c r="B365" s="22" t="s">
        <v>81</v>
      </c>
      <c r="C365" s="20" t="s">
        <v>1529</v>
      </c>
      <c r="D365" s="20" t="s">
        <v>1530</v>
      </c>
      <c r="E365" s="20" t="s">
        <v>1531</v>
      </c>
      <c r="F365" s="20" t="s">
        <v>1532</v>
      </c>
    </row>
    <row r="366" spans="1:6" x14ac:dyDescent="0.2">
      <c r="A366" s="21">
        <v>45413</v>
      </c>
      <c r="B366" s="22" t="s">
        <v>81</v>
      </c>
      <c r="C366" s="20" t="s">
        <v>1533</v>
      </c>
      <c r="D366" s="20" t="s">
        <v>1534</v>
      </c>
      <c r="E366" s="20" t="s">
        <v>1535</v>
      </c>
      <c r="F366" s="20" t="s">
        <v>1536</v>
      </c>
    </row>
    <row r="367" spans="1:6" x14ac:dyDescent="0.2">
      <c r="A367" s="21">
        <v>45413</v>
      </c>
      <c r="B367" s="22" t="s">
        <v>81</v>
      </c>
      <c r="C367" s="20" t="s">
        <v>1537</v>
      </c>
      <c r="D367" s="20" t="s">
        <v>1538</v>
      </c>
      <c r="E367" s="20" t="s">
        <v>1539</v>
      </c>
      <c r="F367" s="20" t="s">
        <v>1540</v>
      </c>
    </row>
    <row r="368" spans="1:6" x14ac:dyDescent="0.2">
      <c r="A368" s="21">
        <v>45413</v>
      </c>
      <c r="B368" s="22" t="s">
        <v>81</v>
      </c>
      <c r="C368" s="20" t="s">
        <v>1541</v>
      </c>
      <c r="D368" s="20" t="s">
        <v>1542</v>
      </c>
      <c r="E368" s="20" t="s">
        <v>1543</v>
      </c>
      <c r="F368" s="20" t="s">
        <v>1544</v>
      </c>
    </row>
    <row r="369" spans="1:6" x14ac:dyDescent="0.2">
      <c r="A369" s="21">
        <v>45411</v>
      </c>
      <c r="B369" s="22" t="s">
        <v>43</v>
      </c>
      <c r="C369" s="20" t="s">
        <v>1545</v>
      </c>
      <c r="D369" s="20" t="s">
        <v>1546</v>
      </c>
      <c r="E369" s="20" t="s">
        <v>1547</v>
      </c>
      <c r="F369" s="20" t="s">
        <v>1548</v>
      </c>
    </row>
    <row r="370" spans="1:6" x14ac:dyDescent="0.2">
      <c r="A370" s="21">
        <v>45411</v>
      </c>
      <c r="B370" s="22" t="s">
        <v>81</v>
      </c>
      <c r="C370" s="20" t="s">
        <v>1549</v>
      </c>
      <c r="D370" s="20" t="s">
        <v>1550</v>
      </c>
      <c r="E370" s="20" t="s">
        <v>1551</v>
      </c>
      <c r="F370" s="20" t="s">
        <v>1552</v>
      </c>
    </row>
    <row r="371" spans="1:6" x14ac:dyDescent="0.2">
      <c r="A371" s="21">
        <v>45411</v>
      </c>
      <c r="B371" s="22" t="s">
        <v>81</v>
      </c>
      <c r="C371" s="20" t="s">
        <v>1553</v>
      </c>
      <c r="D371" s="20" t="s">
        <v>1554</v>
      </c>
      <c r="E371" s="20" t="s">
        <v>1555</v>
      </c>
      <c r="F371" s="20" t="s">
        <v>1556</v>
      </c>
    </row>
    <row r="372" spans="1:6" x14ac:dyDescent="0.2">
      <c r="A372" s="21">
        <v>45411</v>
      </c>
      <c r="B372" s="22" t="s">
        <v>81</v>
      </c>
      <c r="C372" s="20" t="s">
        <v>1557</v>
      </c>
      <c r="D372" s="20" t="s">
        <v>1558</v>
      </c>
      <c r="E372" s="20" t="s">
        <v>1559</v>
      </c>
      <c r="F372" s="20" t="s">
        <v>1560</v>
      </c>
    </row>
    <row r="373" spans="1:6" x14ac:dyDescent="0.2">
      <c r="A373" s="21">
        <v>45406</v>
      </c>
      <c r="B373" s="22" t="s">
        <v>81</v>
      </c>
      <c r="C373" s="20" t="s">
        <v>1561</v>
      </c>
      <c r="D373" s="20" t="s">
        <v>1562</v>
      </c>
      <c r="E373" s="20" t="s">
        <v>1563</v>
      </c>
      <c r="F373" s="20" t="s">
        <v>1564</v>
      </c>
    </row>
    <row r="374" spans="1:6" x14ac:dyDescent="0.2">
      <c r="A374" s="21">
        <v>45406</v>
      </c>
      <c r="B374" s="22" t="s">
        <v>81</v>
      </c>
      <c r="C374" s="20" t="s">
        <v>1565</v>
      </c>
      <c r="D374" s="23" t="s">
        <v>1566</v>
      </c>
      <c r="E374" s="20" t="s">
        <v>1567</v>
      </c>
      <c r="F374" s="20" t="s">
        <v>1568</v>
      </c>
    </row>
    <row r="375" spans="1:6" x14ac:dyDescent="0.2">
      <c r="A375" s="21">
        <v>45406</v>
      </c>
      <c r="B375" s="22" t="s">
        <v>81</v>
      </c>
      <c r="C375" s="20" t="s">
        <v>1569</v>
      </c>
      <c r="D375" s="20" t="s">
        <v>1570</v>
      </c>
      <c r="E375" s="20" t="s">
        <v>1571</v>
      </c>
      <c r="F375" s="20" t="s">
        <v>1572</v>
      </c>
    </row>
    <row r="376" spans="1:6" x14ac:dyDescent="0.2">
      <c r="A376" s="21">
        <v>45405</v>
      </c>
      <c r="B376" s="22" t="s">
        <v>81</v>
      </c>
      <c r="C376" s="20" t="s">
        <v>1573</v>
      </c>
      <c r="D376" s="20" t="s">
        <v>1574</v>
      </c>
      <c r="E376" s="20" t="s">
        <v>1575</v>
      </c>
      <c r="F376" s="20" t="s">
        <v>1576</v>
      </c>
    </row>
    <row r="377" spans="1:6" x14ac:dyDescent="0.2">
      <c r="A377" s="21">
        <v>45405</v>
      </c>
      <c r="B377" s="22" t="s">
        <v>43</v>
      </c>
      <c r="C377" s="20" t="s">
        <v>1577</v>
      </c>
      <c r="D377" s="20" t="s">
        <v>1578</v>
      </c>
      <c r="E377" s="20" t="s">
        <v>1579</v>
      </c>
      <c r="F377" s="20" t="s">
        <v>1580</v>
      </c>
    </row>
    <row r="378" spans="1:6" x14ac:dyDescent="0.2">
      <c r="A378" s="21">
        <v>45405</v>
      </c>
      <c r="B378" s="22" t="s">
        <v>43</v>
      </c>
      <c r="C378" s="20" t="s">
        <v>1581</v>
      </c>
      <c r="D378" s="20" t="s">
        <v>1582</v>
      </c>
      <c r="E378" s="20" t="s">
        <v>1583</v>
      </c>
      <c r="F378" s="20" t="s">
        <v>1584</v>
      </c>
    </row>
    <row r="379" spans="1:6" x14ac:dyDescent="0.2">
      <c r="A379" s="21">
        <v>45405</v>
      </c>
      <c r="B379" s="22" t="s">
        <v>81</v>
      </c>
      <c r="C379" s="20" t="s">
        <v>1585</v>
      </c>
      <c r="D379" s="20" t="s">
        <v>1586</v>
      </c>
      <c r="E379" s="20" t="s">
        <v>1587</v>
      </c>
      <c r="F379" s="20" t="s">
        <v>1588</v>
      </c>
    </row>
    <row r="380" spans="1:6" x14ac:dyDescent="0.2">
      <c r="A380" s="21">
        <v>45405</v>
      </c>
      <c r="B380" s="22" t="s">
        <v>81</v>
      </c>
      <c r="C380" s="20" t="s">
        <v>1589</v>
      </c>
      <c r="D380" s="20" t="s">
        <v>1590</v>
      </c>
      <c r="E380" s="20" t="s">
        <v>1591</v>
      </c>
      <c r="F380" s="20" t="s">
        <v>1592</v>
      </c>
    </row>
    <row r="381" spans="1:6" x14ac:dyDescent="0.2">
      <c r="A381" s="21">
        <v>45403</v>
      </c>
      <c r="B381" s="22" t="s">
        <v>81</v>
      </c>
      <c r="C381" s="20" t="s">
        <v>1593</v>
      </c>
      <c r="D381" s="20" t="s">
        <v>1594</v>
      </c>
      <c r="E381" s="20" t="s">
        <v>1595</v>
      </c>
      <c r="F381" s="20" t="s">
        <v>1596</v>
      </c>
    </row>
    <row r="382" spans="1:6" x14ac:dyDescent="0.2">
      <c r="A382" s="21">
        <v>45403</v>
      </c>
      <c r="B382" s="22" t="s">
        <v>43</v>
      </c>
      <c r="C382" s="20" t="s">
        <v>1597</v>
      </c>
      <c r="D382" s="20" t="s">
        <v>1598</v>
      </c>
      <c r="E382" s="20" t="s">
        <v>1599</v>
      </c>
      <c r="F382" s="20" t="s">
        <v>1600</v>
      </c>
    </row>
    <row r="383" spans="1:6" x14ac:dyDescent="0.2">
      <c r="A383" s="21">
        <v>45403</v>
      </c>
      <c r="B383" s="22" t="s">
        <v>81</v>
      </c>
      <c r="C383" s="20" t="s">
        <v>1601</v>
      </c>
      <c r="D383" s="20" t="s">
        <v>1602</v>
      </c>
      <c r="E383" s="20" t="s">
        <v>1603</v>
      </c>
      <c r="F383" s="20" t="s">
        <v>1604</v>
      </c>
    </row>
    <row r="384" spans="1:6" x14ac:dyDescent="0.2">
      <c r="A384" s="21">
        <v>45401</v>
      </c>
      <c r="B384" s="22" t="s">
        <v>218</v>
      </c>
      <c r="C384" s="20" t="s">
        <v>1605</v>
      </c>
      <c r="D384" s="20" t="s">
        <v>1606</v>
      </c>
      <c r="E384" s="20" t="s">
        <v>1607</v>
      </c>
      <c r="F384" s="20" t="s">
        <v>1608</v>
      </c>
    </row>
    <row r="385" spans="1:6" x14ac:dyDescent="0.2">
      <c r="A385" s="21">
        <v>45401</v>
      </c>
      <c r="B385" s="22" t="s">
        <v>43</v>
      </c>
      <c r="C385" s="20" t="s">
        <v>1609</v>
      </c>
      <c r="D385" s="20" t="s">
        <v>1610</v>
      </c>
      <c r="E385" s="20" t="s">
        <v>1611</v>
      </c>
      <c r="F385" s="20" t="s">
        <v>1612</v>
      </c>
    </row>
    <row r="386" spans="1:6" x14ac:dyDescent="0.2">
      <c r="A386" s="21">
        <v>45399</v>
      </c>
      <c r="B386" s="22" t="s">
        <v>43</v>
      </c>
      <c r="C386" s="20" t="s">
        <v>1613</v>
      </c>
      <c r="D386" s="20" t="s">
        <v>1614</v>
      </c>
      <c r="E386" s="20" t="s">
        <v>1615</v>
      </c>
      <c r="F386" s="20" t="s">
        <v>1616</v>
      </c>
    </row>
    <row r="387" spans="1:6" x14ac:dyDescent="0.2">
      <c r="A387" s="21">
        <v>45399</v>
      </c>
      <c r="B387" s="22" t="s">
        <v>43</v>
      </c>
      <c r="C387" s="20" t="s">
        <v>1617</v>
      </c>
      <c r="D387" s="20" t="s">
        <v>1618</v>
      </c>
      <c r="E387" s="20" t="s">
        <v>1619</v>
      </c>
      <c r="F387" s="20" t="s">
        <v>1620</v>
      </c>
    </row>
    <row r="388" spans="1:6" x14ac:dyDescent="0.2">
      <c r="A388" s="21">
        <v>45399</v>
      </c>
      <c r="B388" s="22" t="s">
        <v>81</v>
      </c>
      <c r="C388" s="20" t="s">
        <v>1621</v>
      </c>
      <c r="D388" s="20" t="s">
        <v>1622</v>
      </c>
      <c r="E388" s="20" t="s">
        <v>1623</v>
      </c>
      <c r="F388" s="20" t="s">
        <v>1624</v>
      </c>
    </row>
    <row r="389" spans="1:6" x14ac:dyDescent="0.2">
      <c r="A389" s="21">
        <v>45399</v>
      </c>
      <c r="B389" s="22" t="s">
        <v>218</v>
      </c>
      <c r="C389" s="20" t="s">
        <v>1625</v>
      </c>
      <c r="D389" s="20" t="s">
        <v>1626</v>
      </c>
      <c r="E389" s="20" t="s">
        <v>1627</v>
      </c>
      <c r="F389" s="20" t="s">
        <v>1628</v>
      </c>
    </row>
    <row r="390" spans="1:6" x14ac:dyDescent="0.2">
      <c r="A390" s="21">
        <v>45399</v>
      </c>
      <c r="B390" s="22" t="s">
        <v>81</v>
      </c>
      <c r="C390" s="20" t="s">
        <v>1629</v>
      </c>
      <c r="D390" s="20" t="s">
        <v>1630</v>
      </c>
      <c r="E390" s="20" t="s">
        <v>1631</v>
      </c>
      <c r="F390" s="20" t="s">
        <v>1632</v>
      </c>
    </row>
    <row r="391" spans="1:6" x14ac:dyDescent="0.2">
      <c r="A391" s="21">
        <v>45397</v>
      </c>
      <c r="B391" s="22" t="s">
        <v>43</v>
      </c>
      <c r="C391" s="20" t="s">
        <v>1633</v>
      </c>
      <c r="D391" s="20" t="s">
        <v>1634</v>
      </c>
      <c r="E391" s="20" t="s">
        <v>1635</v>
      </c>
      <c r="F391" s="20" t="s">
        <v>1636</v>
      </c>
    </row>
    <row r="392" spans="1:6" x14ac:dyDescent="0.2">
      <c r="A392" s="21">
        <v>45397</v>
      </c>
      <c r="B392" s="22" t="s">
        <v>43</v>
      </c>
      <c r="C392" s="20" t="s">
        <v>1637</v>
      </c>
      <c r="D392" s="20" t="s">
        <v>1638</v>
      </c>
      <c r="E392" s="20" t="s">
        <v>1639</v>
      </c>
      <c r="F392" s="20" t="s">
        <v>1640</v>
      </c>
    </row>
    <row r="393" spans="1:6" x14ac:dyDescent="0.2">
      <c r="A393" s="21">
        <v>45397</v>
      </c>
      <c r="B393" s="22" t="s">
        <v>43</v>
      </c>
      <c r="C393" s="20" t="s">
        <v>1641</v>
      </c>
      <c r="D393" s="20" t="s">
        <v>1642</v>
      </c>
      <c r="E393" s="20" t="s">
        <v>1643</v>
      </c>
      <c r="F393" s="20" t="s">
        <v>1644</v>
      </c>
    </row>
    <row r="394" spans="1:6" x14ac:dyDescent="0.2">
      <c r="A394" s="21">
        <v>45397</v>
      </c>
      <c r="B394" s="22" t="s">
        <v>81</v>
      </c>
      <c r="C394" s="20" t="s">
        <v>1645</v>
      </c>
      <c r="D394" s="20" t="s">
        <v>1646</v>
      </c>
      <c r="E394" s="20" t="s">
        <v>1647</v>
      </c>
      <c r="F394" s="20" t="s">
        <v>1648</v>
      </c>
    </row>
    <row r="395" spans="1:6" x14ac:dyDescent="0.2">
      <c r="A395" s="21">
        <v>45397</v>
      </c>
      <c r="B395" s="22" t="s">
        <v>81</v>
      </c>
      <c r="C395" s="20" t="s">
        <v>1649</v>
      </c>
      <c r="D395" s="20" t="s">
        <v>1650</v>
      </c>
      <c r="E395" s="20" t="s">
        <v>1651</v>
      </c>
      <c r="F395" s="20" t="s">
        <v>1652</v>
      </c>
    </row>
    <row r="396" spans="1:6" x14ac:dyDescent="0.2">
      <c r="A396" s="21">
        <v>45397</v>
      </c>
      <c r="B396" s="22" t="s">
        <v>43</v>
      </c>
      <c r="C396" s="20" t="s">
        <v>1653</v>
      </c>
      <c r="D396" s="20" t="s">
        <v>1654</v>
      </c>
      <c r="E396" s="20" t="s">
        <v>1655</v>
      </c>
      <c r="F396" s="20" t="s">
        <v>1656</v>
      </c>
    </row>
    <row r="397" spans="1:6" x14ac:dyDescent="0.2">
      <c r="A397" s="21">
        <v>45397</v>
      </c>
      <c r="B397" s="22" t="s">
        <v>43</v>
      </c>
      <c r="C397" s="20" t="s">
        <v>1657</v>
      </c>
      <c r="D397" s="20" t="s">
        <v>1658</v>
      </c>
      <c r="E397" s="20" t="s">
        <v>1659</v>
      </c>
      <c r="F397" s="20" t="s">
        <v>1660</v>
      </c>
    </row>
    <row r="398" spans="1:6" x14ac:dyDescent="0.2">
      <c r="A398" s="21">
        <v>45396</v>
      </c>
      <c r="B398" s="22" t="s">
        <v>81</v>
      </c>
      <c r="C398" s="20" t="s">
        <v>1661</v>
      </c>
      <c r="D398" s="20" t="s">
        <v>1662</v>
      </c>
      <c r="E398" s="20" t="s">
        <v>1663</v>
      </c>
      <c r="F398" s="20" t="s">
        <v>1664</v>
      </c>
    </row>
    <row r="399" spans="1:6" x14ac:dyDescent="0.2">
      <c r="A399" s="21">
        <v>45396</v>
      </c>
      <c r="B399" s="22" t="s">
        <v>81</v>
      </c>
      <c r="C399" s="20" t="s">
        <v>1665</v>
      </c>
      <c r="D399" s="20" t="s">
        <v>1666</v>
      </c>
      <c r="E399" s="20" t="s">
        <v>1667</v>
      </c>
      <c r="F399" s="20" t="s">
        <v>1668</v>
      </c>
    </row>
    <row r="400" spans="1:6" x14ac:dyDescent="0.2">
      <c r="A400" s="21">
        <v>45396</v>
      </c>
      <c r="B400" s="22" t="s">
        <v>43</v>
      </c>
      <c r="C400" s="20" t="s">
        <v>1669</v>
      </c>
      <c r="D400" s="20" t="s">
        <v>1670</v>
      </c>
      <c r="E400" s="20" t="s">
        <v>1671</v>
      </c>
      <c r="F400" s="20" t="s">
        <v>1672</v>
      </c>
    </row>
    <row r="401" spans="1:6" x14ac:dyDescent="0.2">
      <c r="A401" s="21">
        <v>45395</v>
      </c>
      <c r="B401" s="22" t="s">
        <v>81</v>
      </c>
      <c r="C401" s="20" t="s">
        <v>1673</v>
      </c>
      <c r="D401" s="20" t="s">
        <v>1674</v>
      </c>
      <c r="E401" s="20" t="s">
        <v>1675</v>
      </c>
      <c r="F401" s="20" t="s">
        <v>1676</v>
      </c>
    </row>
    <row r="402" spans="1:6" x14ac:dyDescent="0.2">
      <c r="A402" s="21">
        <v>45395</v>
      </c>
      <c r="B402" s="22" t="s">
        <v>43</v>
      </c>
      <c r="C402" s="20" t="s">
        <v>1677</v>
      </c>
      <c r="D402" s="20" t="s">
        <v>1678</v>
      </c>
      <c r="E402" s="20" t="s">
        <v>1679</v>
      </c>
      <c r="F402" s="20" t="s">
        <v>1680</v>
      </c>
    </row>
    <row r="403" spans="1:6" x14ac:dyDescent="0.2">
      <c r="A403" s="21">
        <v>45394</v>
      </c>
      <c r="B403" s="22" t="s">
        <v>43</v>
      </c>
      <c r="C403" s="20" t="s">
        <v>1681</v>
      </c>
      <c r="D403" s="20" t="s">
        <v>1682</v>
      </c>
      <c r="E403" s="20" t="s">
        <v>1683</v>
      </c>
      <c r="F403" s="20" t="s">
        <v>1684</v>
      </c>
    </row>
    <row r="404" spans="1:6" x14ac:dyDescent="0.2">
      <c r="A404" s="21">
        <v>45393</v>
      </c>
      <c r="B404" s="22" t="s">
        <v>81</v>
      </c>
      <c r="C404" s="20" t="s">
        <v>1685</v>
      </c>
      <c r="D404" s="20" t="s">
        <v>1686</v>
      </c>
      <c r="E404" s="20" t="s">
        <v>1687</v>
      </c>
      <c r="F404" s="20" t="s">
        <v>1688</v>
      </c>
    </row>
    <row r="405" spans="1:6" x14ac:dyDescent="0.2">
      <c r="A405" s="21">
        <v>45393</v>
      </c>
      <c r="B405" s="22" t="s">
        <v>43</v>
      </c>
      <c r="C405" s="20" t="s">
        <v>1689</v>
      </c>
      <c r="D405" s="23" t="s">
        <v>1690</v>
      </c>
      <c r="E405" s="20" t="s">
        <v>1691</v>
      </c>
      <c r="F405" s="20" t="s">
        <v>1692</v>
      </c>
    </row>
    <row r="406" spans="1:6" x14ac:dyDescent="0.2">
      <c r="A406" s="21">
        <v>45392</v>
      </c>
      <c r="B406" s="22" t="s">
        <v>81</v>
      </c>
      <c r="C406" s="20" t="s">
        <v>1693</v>
      </c>
      <c r="D406" s="20" t="s">
        <v>1694</v>
      </c>
      <c r="E406" s="20" t="s">
        <v>1695</v>
      </c>
      <c r="F406" s="20" t="s">
        <v>1696</v>
      </c>
    </row>
    <row r="407" spans="1:6" x14ac:dyDescent="0.2">
      <c r="A407" s="21">
        <v>45392</v>
      </c>
      <c r="B407" s="22" t="s">
        <v>218</v>
      </c>
      <c r="C407" s="20" t="s">
        <v>1697</v>
      </c>
      <c r="D407" s="20" t="s">
        <v>1698</v>
      </c>
      <c r="E407" s="20" t="s">
        <v>1699</v>
      </c>
      <c r="F407" s="20" t="s">
        <v>1700</v>
      </c>
    </row>
    <row r="408" spans="1:6" x14ac:dyDescent="0.2">
      <c r="A408" s="21">
        <v>45390</v>
      </c>
      <c r="B408" s="22" t="s">
        <v>81</v>
      </c>
      <c r="C408" s="20" t="s">
        <v>1393</v>
      </c>
      <c r="D408" s="20" t="s">
        <v>1394</v>
      </c>
      <c r="E408" s="20" t="s">
        <v>1701</v>
      </c>
      <c r="F408" s="20" t="s">
        <v>1702</v>
      </c>
    </row>
    <row r="409" spans="1:6" x14ac:dyDescent="0.2">
      <c r="A409" s="21">
        <v>45390</v>
      </c>
      <c r="B409" s="22" t="s">
        <v>81</v>
      </c>
      <c r="C409" s="20" t="s">
        <v>1557</v>
      </c>
      <c r="D409" s="20" t="s">
        <v>1558</v>
      </c>
      <c r="E409" s="20" t="s">
        <v>1703</v>
      </c>
      <c r="F409" s="20" t="s">
        <v>1704</v>
      </c>
    </row>
    <row r="410" spans="1:6" x14ac:dyDescent="0.2">
      <c r="A410" s="21">
        <v>45390</v>
      </c>
      <c r="B410" s="22" t="s">
        <v>43</v>
      </c>
      <c r="C410" s="20" t="s">
        <v>1705</v>
      </c>
      <c r="D410" s="20" t="s">
        <v>1706</v>
      </c>
      <c r="E410" s="20" t="s">
        <v>1707</v>
      </c>
      <c r="F410" s="20" t="s">
        <v>1708</v>
      </c>
    </row>
    <row r="411" spans="1:6" x14ac:dyDescent="0.2">
      <c r="A411" s="21">
        <v>45390</v>
      </c>
      <c r="B411" s="22" t="s">
        <v>43</v>
      </c>
      <c r="C411" s="20" t="s">
        <v>1709</v>
      </c>
      <c r="D411" s="20" t="s">
        <v>1710</v>
      </c>
      <c r="E411" s="20" t="s">
        <v>1711</v>
      </c>
      <c r="F411" s="20" t="s">
        <v>1712</v>
      </c>
    </row>
    <row r="412" spans="1:6" x14ac:dyDescent="0.2">
      <c r="A412" s="21">
        <v>45390</v>
      </c>
      <c r="B412" s="22" t="s">
        <v>43</v>
      </c>
      <c r="C412" s="20" t="s">
        <v>1713</v>
      </c>
      <c r="D412" s="20" t="s">
        <v>1714</v>
      </c>
      <c r="E412" s="20" t="s">
        <v>1715</v>
      </c>
      <c r="F412" s="20" t="s">
        <v>1716</v>
      </c>
    </row>
    <row r="413" spans="1:6" x14ac:dyDescent="0.2">
      <c r="A413" s="21">
        <v>45389</v>
      </c>
      <c r="B413" s="22" t="s">
        <v>81</v>
      </c>
      <c r="C413" s="20" t="s">
        <v>1717</v>
      </c>
      <c r="D413" s="20" t="s">
        <v>1718</v>
      </c>
      <c r="E413" s="20" t="s">
        <v>1719</v>
      </c>
      <c r="F413" s="20" t="s">
        <v>1720</v>
      </c>
    </row>
    <row r="414" spans="1:6" x14ac:dyDescent="0.2">
      <c r="A414" s="21">
        <v>45389</v>
      </c>
      <c r="B414" s="22" t="s">
        <v>43</v>
      </c>
      <c r="C414" s="20" t="s">
        <v>1721</v>
      </c>
      <c r="D414" s="20" t="s">
        <v>1722</v>
      </c>
      <c r="E414" s="20" t="s">
        <v>1723</v>
      </c>
      <c r="F414" s="20" t="s">
        <v>1724</v>
      </c>
    </row>
    <row r="415" spans="1:6" x14ac:dyDescent="0.2">
      <c r="A415" s="21">
        <v>45389</v>
      </c>
      <c r="B415" s="22" t="s">
        <v>81</v>
      </c>
      <c r="C415" s="20" t="s">
        <v>1725</v>
      </c>
      <c r="D415" s="20" t="s">
        <v>1726</v>
      </c>
      <c r="E415" s="20" t="s">
        <v>1727</v>
      </c>
      <c r="F415" s="20" t="s">
        <v>1728</v>
      </c>
    </row>
    <row r="416" spans="1:6" x14ac:dyDescent="0.2">
      <c r="A416" s="21">
        <v>45388</v>
      </c>
      <c r="B416" s="22" t="s">
        <v>81</v>
      </c>
      <c r="C416" s="20" t="s">
        <v>1729</v>
      </c>
      <c r="D416" s="20" t="s">
        <v>1730</v>
      </c>
      <c r="E416" s="20" t="s">
        <v>1731</v>
      </c>
      <c r="F416" s="20" t="s">
        <v>1732</v>
      </c>
    </row>
    <row r="417" spans="1:6" x14ac:dyDescent="0.2">
      <c r="A417" s="21">
        <v>45388</v>
      </c>
      <c r="B417" s="22" t="s">
        <v>81</v>
      </c>
      <c r="C417" s="20" t="s">
        <v>1733</v>
      </c>
      <c r="D417" s="20" t="s">
        <v>1734</v>
      </c>
      <c r="E417" s="20" t="s">
        <v>1735</v>
      </c>
      <c r="F417" s="20" t="s">
        <v>1736</v>
      </c>
    </row>
    <row r="418" spans="1:6" x14ac:dyDescent="0.2">
      <c r="A418" s="21">
        <v>45388</v>
      </c>
      <c r="B418" s="22" t="s">
        <v>43</v>
      </c>
      <c r="C418" s="20" t="s">
        <v>1737</v>
      </c>
      <c r="D418" s="20" t="s">
        <v>1738</v>
      </c>
      <c r="E418" s="20" t="s">
        <v>1739</v>
      </c>
      <c r="F418" s="20" t="s">
        <v>1740</v>
      </c>
    </row>
    <row r="419" spans="1:6" x14ac:dyDescent="0.2">
      <c r="A419" s="21">
        <v>45388</v>
      </c>
      <c r="B419" s="22" t="s">
        <v>43</v>
      </c>
      <c r="C419" s="20" t="s">
        <v>1741</v>
      </c>
      <c r="D419" s="20" t="s">
        <v>1742</v>
      </c>
      <c r="E419" s="20" t="s">
        <v>1743</v>
      </c>
      <c r="F419" s="20" t="s">
        <v>1744</v>
      </c>
    </row>
    <row r="420" spans="1:6" x14ac:dyDescent="0.2">
      <c r="A420" s="21">
        <v>45388</v>
      </c>
      <c r="B420" s="22" t="s">
        <v>43</v>
      </c>
      <c r="C420" s="20" t="s">
        <v>1745</v>
      </c>
      <c r="D420" s="20" t="s">
        <v>1746</v>
      </c>
      <c r="E420" s="20" t="s">
        <v>1747</v>
      </c>
      <c r="F420" s="20" t="s">
        <v>1748</v>
      </c>
    </row>
    <row r="421" spans="1:6" x14ac:dyDescent="0.2">
      <c r="A421" s="21">
        <v>45388</v>
      </c>
      <c r="B421" s="22" t="s">
        <v>81</v>
      </c>
      <c r="C421" s="20" t="s">
        <v>1749</v>
      </c>
      <c r="D421" s="20" t="s">
        <v>1750</v>
      </c>
      <c r="E421" s="20" t="s">
        <v>1751</v>
      </c>
      <c r="F421" s="20" t="s">
        <v>1752</v>
      </c>
    </row>
    <row r="422" spans="1:6" x14ac:dyDescent="0.2">
      <c r="A422" s="21">
        <v>45386</v>
      </c>
      <c r="B422" s="22" t="s">
        <v>81</v>
      </c>
      <c r="C422" s="20" t="s">
        <v>1753</v>
      </c>
      <c r="D422" s="20" t="s">
        <v>1754</v>
      </c>
      <c r="E422" s="20" t="s">
        <v>1755</v>
      </c>
      <c r="F422" s="20" t="s">
        <v>1756</v>
      </c>
    </row>
    <row r="423" spans="1:6" x14ac:dyDescent="0.2">
      <c r="A423" s="21">
        <v>45385</v>
      </c>
      <c r="B423" s="22" t="s">
        <v>81</v>
      </c>
      <c r="C423" s="20" t="s">
        <v>1757</v>
      </c>
      <c r="D423" s="20" t="s">
        <v>1758</v>
      </c>
      <c r="E423" s="20" t="s">
        <v>1759</v>
      </c>
      <c r="F423" s="20" t="s">
        <v>1760</v>
      </c>
    </row>
    <row r="424" spans="1:6" x14ac:dyDescent="0.2">
      <c r="A424" s="21">
        <v>45385</v>
      </c>
      <c r="B424" s="22" t="s">
        <v>218</v>
      </c>
      <c r="C424" s="20" t="s">
        <v>1697</v>
      </c>
      <c r="D424" s="20" t="s">
        <v>1698</v>
      </c>
      <c r="E424" s="20" t="s">
        <v>1761</v>
      </c>
      <c r="F424" s="20" t="s">
        <v>1762</v>
      </c>
    </row>
    <row r="425" spans="1:6" x14ac:dyDescent="0.2">
      <c r="A425" s="21">
        <v>45385</v>
      </c>
      <c r="B425" s="22" t="s">
        <v>81</v>
      </c>
      <c r="C425" s="20" t="s">
        <v>1763</v>
      </c>
      <c r="D425" s="20" t="s">
        <v>1764</v>
      </c>
      <c r="E425" s="20" t="s">
        <v>1765</v>
      </c>
      <c r="F425" s="20" t="s">
        <v>1766</v>
      </c>
    </row>
    <row r="426" spans="1:6" x14ac:dyDescent="0.2">
      <c r="A426" s="21">
        <v>45384</v>
      </c>
      <c r="B426" s="22" t="s">
        <v>81</v>
      </c>
      <c r="C426" s="20" t="s">
        <v>1767</v>
      </c>
      <c r="D426" s="20" t="s">
        <v>1768</v>
      </c>
      <c r="E426" s="20" t="s">
        <v>1769</v>
      </c>
      <c r="F426" s="20" t="s">
        <v>1770</v>
      </c>
    </row>
    <row r="427" spans="1:6" x14ac:dyDescent="0.2">
      <c r="A427" s="21">
        <v>45383</v>
      </c>
      <c r="B427" s="22" t="s">
        <v>43</v>
      </c>
      <c r="C427" s="20" t="s">
        <v>1771</v>
      </c>
      <c r="D427" s="20" t="s">
        <v>1772</v>
      </c>
      <c r="E427" s="20" t="s">
        <v>1773</v>
      </c>
      <c r="F427" s="20" t="s">
        <v>1774</v>
      </c>
    </row>
    <row r="428" spans="1:6" x14ac:dyDescent="0.2">
      <c r="A428" s="21">
        <v>45383</v>
      </c>
      <c r="B428" s="22" t="s">
        <v>43</v>
      </c>
      <c r="C428" s="20" t="s">
        <v>1775</v>
      </c>
      <c r="D428" s="20" t="s">
        <v>1776</v>
      </c>
      <c r="E428" s="20" t="s">
        <v>1777</v>
      </c>
      <c r="F428" s="20" t="s">
        <v>1778</v>
      </c>
    </row>
    <row r="429" spans="1:6" x14ac:dyDescent="0.2">
      <c r="A429" s="21">
        <v>45383</v>
      </c>
      <c r="B429" s="22" t="s">
        <v>81</v>
      </c>
      <c r="C429" s="20" t="s">
        <v>1779</v>
      </c>
      <c r="D429" s="20" t="s">
        <v>1780</v>
      </c>
      <c r="E429" s="20" t="s">
        <v>1781</v>
      </c>
      <c r="F429" s="20" t="s">
        <v>1782</v>
      </c>
    </row>
    <row r="430" spans="1:6" x14ac:dyDescent="0.2">
      <c r="A430" s="21">
        <v>45381</v>
      </c>
      <c r="B430" s="22" t="s">
        <v>81</v>
      </c>
      <c r="C430" s="20" t="s">
        <v>1783</v>
      </c>
      <c r="D430" s="20" t="s">
        <v>1784</v>
      </c>
      <c r="E430" s="20" t="s">
        <v>1785</v>
      </c>
      <c r="F430" s="20" t="s">
        <v>1786</v>
      </c>
    </row>
    <row r="431" spans="1:6" x14ac:dyDescent="0.2">
      <c r="A431" s="21">
        <v>45381</v>
      </c>
      <c r="B431" s="22" t="s">
        <v>43</v>
      </c>
      <c r="C431" s="20" t="s">
        <v>1787</v>
      </c>
      <c r="D431" s="20" t="s">
        <v>1788</v>
      </c>
      <c r="E431" s="20" t="s">
        <v>1789</v>
      </c>
      <c r="F431" s="20" t="s">
        <v>1790</v>
      </c>
    </row>
    <row r="432" spans="1:6" x14ac:dyDescent="0.2">
      <c r="A432" s="21">
        <v>45380</v>
      </c>
      <c r="B432" s="22" t="s">
        <v>81</v>
      </c>
      <c r="C432" s="20" t="s">
        <v>1791</v>
      </c>
      <c r="D432" s="20" t="s">
        <v>1792</v>
      </c>
      <c r="E432" s="20" t="s">
        <v>1793</v>
      </c>
      <c r="F432" s="20" t="s">
        <v>1794</v>
      </c>
    </row>
    <row r="433" spans="1:6" x14ac:dyDescent="0.2">
      <c r="A433" s="21">
        <v>45380</v>
      </c>
      <c r="B433" s="22" t="s">
        <v>43</v>
      </c>
      <c r="C433" s="20" t="s">
        <v>1795</v>
      </c>
      <c r="D433" s="20" t="s">
        <v>1796</v>
      </c>
      <c r="E433" s="20" t="s">
        <v>1797</v>
      </c>
      <c r="F433" s="20" t="s">
        <v>1798</v>
      </c>
    </row>
    <row r="434" spans="1:6" x14ac:dyDescent="0.2">
      <c r="A434" s="21">
        <v>45380</v>
      </c>
      <c r="B434" s="22" t="s">
        <v>81</v>
      </c>
      <c r="C434" s="20" t="s">
        <v>1799</v>
      </c>
      <c r="D434" s="20" t="s">
        <v>1800</v>
      </c>
      <c r="E434" s="20" t="s">
        <v>1801</v>
      </c>
      <c r="F434" s="20" t="s">
        <v>1802</v>
      </c>
    </row>
    <row r="435" spans="1:6" x14ac:dyDescent="0.2">
      <c r="A435" s="21">
        <v>45380</v>
      </c>
      <c r="B435" s="22" t="s">
        <v>43</v>
      </c>
      <c r="C435" s="20" t="s">
        <v>1803</v>
      </c>
      <c r="D435" s="20" t="s">
        <v>1804</v>
      </c>
      <c r="E435" s="20" t="s">
        <v>1805</v>
      </c>
      <c r="F435" s="20" t="s">
        <v>1806</v>
      </c>
    </row>
    <row r="436" spans="1:6" x14ac:dyDescent="0.2">
      <c r="A436" s="21">
        <v>45380</v>
      </c>
      <c r="B436" s="22" t="s">
        <v>81</v>
      </c>
      <c r="C436" s="20" t="s">
        <v>1807</v>
      </c>
      <c r="D436" s="20" t="s">
        <v>1808</v>
      </c>
      <c r="E436" s="20" t="s">
        <v>1809</v>
      </c>
      <c r="F436" s="20" t="s">
        <v>1810</v>
      </c>
    </row>
    <row r="437" spans="1:6" x14ac:dyDescent="0.2">
      <c r="A437" s="21">
        <v>45380</v>
      </c>
      <c r="B437" s="22" t="s">
        <v>43</v>
      </c>
      <c r="C437" s="20" t="s">
        <v>1811</v>
      </c>
      <c r="D437" s="20" t="s">
        <v>1812</v>
      </c>
      <c r="E437" s="20" t="s">
        <v>1813</v>
      </c>
      <c r="F437" s="20" t="s">
        <v>1814</v>
      </c>
    </row>
    <row r="438" spans="1:6" x14ac:dyDescent="0.2">
      <c r="A438" s="21">
        <v>45379</v>
      </c>
      <c r="B438" s="22" t="s">
        <v>81</v>
      </c>
      <c r="C438" s="20" t="s">
        <v>1815</v>
      </c>
      <c r="D438" s="20" t="s">
        <v>1816</v>
      </c>
      <c r="E438" s="20" t="s">
        <v>1817</v>
      </c>
      <c r="F438" s="20" t="s">
        <v>1818</v>
      </c>
    </row>
    <row r="439" spans="1:6" x14ac:dyDescent="0.2">
      <c r="A439" s="21">
        <v>45379</v>
      </c>
      <c r="B439" s="22" t="s">
        <v>218</v>
      </c>
      <c r="C439" s="20" t="s">
        <v>1819</v>
      </c>
      <c r="D439" s="20" t="s">
        <v>1820</v>
      </c>
      <c r="E439" s="20" t="s">
        <v>1821</v>
      </c>
      <c r="F439" s="20" t="s">
        <v>1822</v>
      </c>
    </row>
    <row r="440" spans="1:6" x14ac:dyDescent="0.2">
      <c r="A440" s="21">
        <v>45379</v>
      </c>
      <c r="B440" s="22" t="s">
        <v>43</v>
      </c>
      <c r="C440" s="20" t="s">
        <v>1823</v>
      </c>
      <c r="D440" s="20" t="s">
        <v>1824</v>
      </c>
      <c r="E440" s="20" t="s">
        <v>1825</v>
      </c>
      <c r="F440" s="20" t="s">
        <v>1826</v>
      </c>
    </row>
    <row r="441" spans="1:6" x14ac:dyDescent="0.2">
      <c r="A441" s="21">
        <v>45379</v>
      </c>
      <c r="B441" s="22" t="s">
        <v>81</v>
      </c>
      <c r="C441" s="20" t="s">
        <v>1827</v>
      </c>
      <c r="D441" s="20" t="s">
        <v>1828</v>
      </c>
      <c r="E441" s="20" t="s">
        <v>1829</v>
      </c>
      <c r="F441" s="20" t="s">
        <v>1830</v>
      </c>
    </row>
    <row r="442" spans="1:6" x14ac:dyDescent="0.2">
      <c r="A442" s="21">
        <v>45378</v>
      </c>
      <c r="B442" s="22" t="s">
        <v>43</v>
      </c>
      <c r="C442" s="20" t="s">
        <v>1831</v>
      </c>
      <c r="D442" s="20" t="s">
        <v>1832</v>
      </c>
      <c r="E442" s="20" t="s">
        <v>1833</v>
      </c>
      <c r="F442" s="20" t="s">
        <v>1834</v>
      </c>
    </row>
    <row r="443" spans="1:6" x14ac:dyDescent="0.2">
      <c r="A443" s="21">
        <v>45377</v>
      </c>
      <c r="B443" s="22" t="s">
        <v>81</v>
      </c>
      <c r="C443" s="20" t="s">
        <v>1835</v>
      </c>
      <c r="D443" s="20" t="s">
        <v>1836</v>
      </c>
      <c r="E443" s="20" t="s">
        <v>1837</v>
      </c>
      <c r="F443" s="20" t="s">
        <v>1838</v>
      </c>
    </row>
    <row r="444" spans="1:6" x14ac:dyDescent="0.2">
      <c r="A444" s="21">
        <v>45377</v>
      </c>
      <c r="B444" s="22" t="s">
        <v>81</v>
      </c>
      <c r="C444" s="20" t="s">
        <v>1839</v>
      </c>
      <c r="D444" s="20" t="s">
        <v>1840</v>
      </c>
      <c r="E444" s="20" t="s">
        <v>1841</v>
      </c>
      <c r="F444" s="20" t="s">
        <v>1842</v>
      </c>
    </row>
    <row r="445" spans="1:6" x14ac:dyDescent="0.2">
      <c r="A445" s="21">
        <v>45377</v>
      </c>
      <c r="B445" s="22" t="s">
        <v>43</v>
      </c>
      <c r="C445" s="20" t="s">
        <v>1843</v>
      </c>
      <c r="D445" s="20" t="s">
        <v>1844</v>
      </c>
      <c r="E445" s="20" t="s">
        <v>1845</v>
      </c>
      <c r="F445" s="20" t="s">
        <v>1846</v>
      </c>
    </row>
    <row r="446" spans="1:6" x14ac:dyDescent="0.2">
      <c r="A446" s="21">
        <v>45377</v>
      </c>
      <c r="B446" s="22" t="s">
        <v>43</v>
      </c>
      <c r="C446" s="20" t="s">
        <v>1847</v>
      </c>
      <c r="D446" s="20" t="s">
        <v>1848</v>
      </c>
      <c r="E446" s="20" t="s">
        <v>1849</v>
      </c>
      <c r="F446" s="20" t="s">
        <v>1850</v>
      </c>
    </row>
    <row r="447" spans="1:6" x14ac:dyDescent="0.2">
      <c r="A447" s="21">
        <v>45377</v>
      </c>
      <c r="B447" s="22" t="s">
        <v>81</v>
      </c>
      <c r="C447" s="20" t="s">
        <v>1851</v>
      </c>
      <c r="D447" s="20" t="s">
        <v>1852</v>
      </c>
      <c r="E447" s="20" t="s">
        <v>1853</v>
      </c>
      <c r="F447" s="20" t="s">
        <v>1854</v>
      </c>
    </row>
    <row r="448" spans="1:6" x14ac:dyDescent="0.2">
      <c r="A448" s="21">
        <v>45375</v>
      </c>
      <c r="B448" s="22" t="s">
        <v>43</v>
      </c>
      <c r="C448" s="20" t="s">
        <v>1855</v>
      </c>
      <c r="D448" s="20" t="s">
        <v>1856</v>
      </c>
      <c r="E448" s="20" t="s">
        <v>1857</v>
      </c>
      <c r="F448" s="20" t="s">
        <v>1858</v>
      </c>
    </row>
    <row r="449" spans="1:6" x14ac:dyDescent="0.2">
      <c r="A449" s="21">
        <v>45375</v>
      </c>
      <c r="B449" s="22" t="s">
        <v>43</v>
      </c>
      <c r="C449" s="20" t="s">
        <v>1859</v>
      </c>
      <c r="D449" s="20" t="s">
        <v>1860</v>
      </c>
      <c r="E449" s="20" t="s">
        <v>1861</v>
      </c>
      <c r="F449" s="20" t="s">
        <v>1862</v>
      </c>
    </row>
    <row r="450" spans="1:6" x14ac:dyDescent="0.2">
      <c r="A450" s="21">
        <v>45374</v>
      </c>
      <c r="B450" s="22" t="s">
        <v>81</v>
      </c>
      <c r="C450" s="20" t="s">
        <v>1863</v>
      </c>
      <c r="D450" s="20" t="s">
        <v>1864</v>
      </c>
      <c r="E450" s="20" t="s">
        <v>1865</v>
      </c>
      <c r="F450" s="20" t="s">
        <v>1866</v>
      </c>
    </row>
    <row r="451" spans="1:6" x14ac:dyDescent="0.2">
      <c r="A451" s="21">
        <v>45374</v>
      </c>
      <c r="B451" s="22" t="s">
        <v>43</v>
      </c>
      <c r="C451" s="20" t="s">
        <v>1867</v>
      </c>
      <c r="D451" s="20" t="s">
        <v>1868</v>
      </c>
      <c r="E451" s="20" t="s">
        <v>1869</v>
      </c>
      <c r="F451" s="20" t="s">
        <v>1870</v>
      </c>
    </row>
    <row r="452" spans="1:6" x14ac:dyDescent="0.2">
      <c r="A452" s="21">
        <v>45373</v>
      </c>
      <c r="B452" s="22" t="s">
        <v>81</v>
      </c>
      <c r="C452" s="20" t="s">
        <v>1301</v>
      </c>
      <c r="D452" s="20" t="s">
        <v>1302</v>
      </c>
      <c r="E452" s="20" t="s">
        <v>1871</v>
      </c>
      <c r="F452" s="20" t="s">
        <v>1872</v>
      </c>
    </row>
    <row r="453" spans="1:6" x14ac:dyDescent="0.2">
      <c r="A453" s="21">
        <v>45373</v>
      </c>
      <c r="B453" s="22" t="s">
        <v>43</v>
      </c>
      <c r="C453" s="20" t="s">
        <v>1873</v>
      </c>
      <c r="D453" s="20" t="s">
        <v>1874</v>
      </c>
      <c r="E453" s="20" t="s">
        <v>1875</v>
      </c>
      <c r="F453" s="20" t="s">
        <v>1876</v>
      </c>
    </row>
    <row r="454" spans="1:6" x14ac:dyDescent="0.2">
      <c r="A454" s="21">
        <v>45371</v>
      </c>
      <c r="B454" s="22" t="s">
        <v>81</v>
      </c>
      <c r="C454" s="20" t="s">
        <v>1877</v>
      </c>
      <c r="D454" s="20" t="s">
        <v>1878</v>
      </c>
      <c r="E454" s="20" t="s">
        <v>1879</v>
      </c>
      <c r="F454" s="20" t="s">
        <v>1880</v>
      </c>
    </row>
    <row r="455" spans="1:6" x14ac:dyDescent="0.2">
      <c r="A455" s="21">
        <v>45371</v>
      </c>
      <c r="B455" s="22" t="s">
        <v>43</v>
      </c>
      <c r="C455" s="20" t="s">
        <v>1881</v>
      </c>
      <c r="D455" s="20" t="s">
        <v>1882</v>
      </c>
      <c r="E455" s="20" t="s">
        <v>1883</v>
      </c>
      <c r="F455" s="20" t="s">
        <v>1884</v>
      </c>
    </row>
    <row r="456" spans="1:6" x14ac:dyDescent="0.2">
      <c r="A456" s="21">
        <v>45370</v>
      </c>
      <c r="B456" s="22" t="s">
        <v>81</v>
      </c>
      <c r="C456" s="20" t="s">
        <v>1885</v>
      </c>
      <c r="D456" s="20" t="s">
        <v>1886</v>
      </c>
      <c r="E456" s="20" t="s">
        <v>1887</v>
      </c>
      <c r="F456" s="20" t="s">
        <v>1888</v>
      </c>
    </row>
    <row r="457" spans="1:6" x14ac:dyDescent="0.2">
      <c r="A457" s="21">
        <v>45370</v>
      </c>
      <c r="B457" s="22" t="s">
        <v>81</v>
      </c>
      <c r="C457" s="20" t="s">
        <v>1889</v>
      </c>
      <c r="D457" s="20" t="s">
        <v>1890</v>
      </c>
      <c r="E457" s="20" t="s">
        <v>1891</v>
      </c>
      <c r="F457" s="20" t="s">
        <v>1892</v>
      </c>
    </row>
    <row r="458" spans="1:6" x14ac:dyDescent="0.2">
      <c r="A458" s="21">
        <v>45370</v>
      </c>
      <c r="B458" s="22" t="s">
        <v>43</v>
      </c>
      <c r="C458" s="20" t="s">
        <v>1893</v>
      </c>
      <c r="D458" s="20" t="s">
        <v>1894</v>
      </c>
      <c r="E458" s="20" t="s">
        <v>1895</v>
      </c>
      <c r="F458" s="20" t="s">
        <v>1896</v>
      </c>
    </row>
    <row r="459" spans="1:6" x14ac:dyDescent="0.2">
      <c r="A459" s="21">
        <v>45370</v>
      </c>
      <c r="B459" s="22" t="s">
        <v>81</v>
      </c>
      <c r="C459" s="20" t="s">
        <v>1897</v>
      </c>
      <c r="D459" s="20" t="s">
        <v>1898</v>
      </c>
      <c r="E459" s="20" t="s">
        <v>1899</v>
      </c>
      <c r="F459" s="20" t="s">
        <v>1900</v>
      </c>
    </row>
    <row r="460" spans="1:6" x14ac:dyDescent="0.2">
      <c r="A460" s="21">
        <v>45370</v>
      </c>
      <c r="B460" s="22" t="s">
        <v>81</v>
      </c>
      <c r="C460" s="20" t="s">
        <v>1901</v>
      </c>
      <c r="D460" s="20" t="s">
        <v>1902</v>
      </c>
      <c r="E460" s="20" t="s">
        <v>1903</v>
      </c>
      <c r="F460" s="20" t="s">
        <v>1904</v>
      </c>
    </row>
    <row r="461" spans="1:6" x14ac:dyDescent="0.2">
      <c r="A461" s="21">
        <v>45369</v>
      </c>
      <c r="B461" s="22" t="s">
        <v>81</v>
      </c>
      <c r="C461" s="20" t="s">
        <v>1905</v>
      </c>
      <c r="D461" s="20" t="s">
        <v>1906</v>
      </c>
      <c r="E461" s="20" t="s">
        <v>1907</v>
      </c>
      <c r="F461" s="20" t="s">
        <v>1908</v>
      </c>
    </row>
    <row r="462" spans="1:6" x14ac:dyDescent="0.2">
      <c r="A462" s="21">
        <v>45369</v>
      </c>
      <c r="B462" s="22" t="s">
        <v>43</v>
      </c>
      <c r="C462" s="20" t="s">
        <v>1909</v>
      </c>
      <c r="D462" s="20" t="s">
        <v>1910</v>
      </c>
      <c r="E462" s="20" t="s">
        <v>1911</v>
      </c>
      <c r="F462" s="20" t="s">
        <v>1912</v>
      </c>
    </row>
    <row r="463" spans="1:6" x14ac:dyDescent="0.2">
      <c r="A463" s="21">
        <v>45369</v>
      </c>
      <c r="B463" s="22" t="s">
        <v>81</v>
      </c>
      <c r="C463" s="20" t="s">
        <v>1913</v>
      </c>
      <c r="D463" s="20" t="s">
        <v>1914</v>
      </c>
      <c r="E463" s="20" t="s">
        <v>1915</v>
      </c>
      <c r="F463" s="20" t="s">
        <v>1916</v>
      </c>
    </row>
    <row r="464" spans="1:6" x14ac:dyDescent="0.2">
      <c r="A464" s="21">
        <v>45369</v>
      </c>
      <c r="B464" s="22" t="s">
        <v>43</v>
      </c>
      <c r="C464" s="20" t="s">
        <v>1917</v>
      </c>
      <c r="D464" s="20" t="s">
        <v>1918</v>
      </c>
      <c r="E464" s="20" t="s">
        <v>1919</v>
      </c>
      <c r="F464" s="20" t="s">
        <v>1920</v>
      </c>
    </row>
    <row r="465" spans="1:6" x14ac:dyDescent="0.2">
      <c r="A465" s="21">
        <v>45369</v>
      </c>
      <c r="B465" s="22" t="s">
        <v>43</v>
      </c>
      <c r="C465" s="20" t="s">
        <v>1921</v>
      </c>
      <c r="D465" s="20" t="s">
        <v>1922</v>
      </c>
      <c r="E465" s="20" t="s">
        <v>1923</v>
      </c>
      <c r="F465" s="20" t="s">
        <v>1924</v>
      </c>
    </row>
    <row r="466" spans="1:6" x14ac:dyDescent="0.2">
      <c r="A466" s="21">
        <v>45368</v>
      </c>
      <c r="B466" s="22" t="s">
        <v>43</v>
      </c>
      <c r="C466" s="20" t="s">
        <v>1925</v>
      </c>
      <c r="D466" s="20" t="s">
        <v>1926</v>
      </c>
      <c r="E466" s="20" t="s">
        <v>1927</v>
      </c>
      <c r="F466" s="20" t="s">
        <v>1928</v>
      </c>
    </row>
    <row r="467" spans="1:6" x14ac:dyDescent="0.2">
      <c r="A467" s="21">
        <v>45364</v>
      </c>
      <c r="B467" s="22" t="s">
        <v>81</v>
      </c>
      <c r="C467" s="20" t="s">
        <v>1929</v>
      </c>
      <c r="D467" s="20" t="s">
        <v>1930</v>
      </c>
      <c r="E467" s="20" t="s">
        <v>1931</v>
      </c>
      <c r="F467" s="20" t="s">
        <v>1932</v>
      </c>
    </row>
    <row r="468" spans="1:6" x14ac:dyDescent="0.2">
      <c r="A468" s="21">
        <v>45364</v>
      </c>
      <c r="B468" s="22" t="s">
        <v>81</v>
      </c>
      <c r="C468" s="20" t="s">
        <v>1933</v>
      </c>
      <c r="D468" s="20" t="s">
        <v>1934</v>
      </c>
      <c r="E468" s="20" t="s">
        <v>1935</v>
      </c>
      <c r="F468" s="20" t="s">
        <v>1936</v>
      </c>
    </row>
    <row r="469" spans="1:6" x14ac:dyDescent="0.2">
      <c r="A469" s="21">
        <v>45363</v>
      </c>
      <c r="B469" s="22" t="s">
        <v>81</v>
      </c>
      <c r="C469" s="20" t="s">
        <v>1937</v>
      </c>
      <c r="D469" s="20" t="s">
        <v>1938</v>
      </c>
      <c r="E469" s="20" t="s">
        <v>1939</v>
      </c>
      <c r="F469" s="20" t="s">
        <v>1940</v>
      </c>
    </row>
    <row r="470" spans="1:6" x14ac:dyDescent="0.2">
      <c r="A470" s="21">
        <v>45363</v>
      </c>
      <c r="B470" s="22" t="s">
        <v>81</v>
      </c>
      <c r="C470" s="20" t="s">
        <v>1885</v>
      </c>
      <c r="D470" s="20" t="s">
        <v>1886</v>
      </c>
      <c r="E470" s="20" t="s">
        <v>1941</v>
      </c>
      <c r="F470" s="20" t="s">
        <v>1942</v>
      </c>
    </row>
    <row r="471" spans="1:6" x14ac:dyDescent="0.2">
      <c r="A471" s="21">
        <v>45363</v>
      </c>
      <c r="B471" s="22" t="s">
        <v>81</v>
      </c>
      <c r="C471" s="20" t="s">
        <v>1943</v>
      </c>
      <c r="D471" s="20" t="s">
        <v>1944</v>
      </c>
      <c r="E471" s="20" t="s">
        <v>1945</v>
      </c>
      <c r="F471" s="20" t="s">
        <v>1946</v>
      </c>
    </row>
    <row r="472" spans="1:6" x14ac:dyDescent="0.2">
      <c r="A472" s="21">
        <v>45362</v>
      </c>
      <c r="B472" s="22" t="s">
        <v>43</v>
      </c>
      <c r="C472" s="20" t="s">
        <v>1947</v>
      </c>
      <c r="D472" s="20" t="s">
        <v>1948</v>
      </c>
      <c r="E472" s="20" t="s">
        <v>1949</v>
      </c>
      <c r="F472" s="20" t="s">
        <v>1950</v>
      </c>
    </row>
    <row r="473" spans="1:6" x14ac:dyDescent="0.2">
      <c r="A473" s="21">
        <v>45361</v>
      </c>
      <c r="B473" s="22" t="s">
        <v>81</v>
      </c>
      <c r="C473" s="20" t="s">
        <v>1951</v>
      </c>
      <c r="D473" s="23" t="s">
        <v>1952</v>
      </c>
      <c r="E473" s="20" t="s">
        <v>1953</v>
      </c>
      <c r="F473" s="20" t="s">
        <v>1954</v>
      </c>
    </row>
    <row r="474" spans="1:6" x14ac:dyDescent="0.2">
      <c r="A474" s="21">
        <v>45361</v>
      </c>
      <c r="B474" s="22" t="s">
        <v>43</v>
      </c>
      <c r="C474" s="20" t="s">
        <v>1955</v>
      </c>
      <c r="D474" s="20" t="s">
        <v>1956</v>
      </c>
      <c r="E474" s="20" t="s">
        <v>1957</v>
      </c>
      <c r="F474" s="20" t="s">
        <v>1958</v>
      </c>
    </row>
    <row r="475" spans="1:6" x14ac:dyDescent="0.2">
      <c r="A475" s="21">
        <v>45361</v>
      </c>
      <c r="B475" s="22" t="s">
        <v>81</v>
      </c>
      <c r="C475" s="20" t="s">
        <v>1959</v>
      </c>
      <c r="D475" s="20" t="s">
        <v>1960</v>
      </c>
      <c r="E475" s="20" t="s">
        <v>1961</v>
      </c>
      <c r="F475" s="20" t="s">
        <v>1962</v>
      </c>
    </row>
    <row r="476" spans="1:6" x14ac:dyDescent="0.2">
      <c r="A476" s="21">
        <v>45360</v>
      </c>
      <c r="B476" s="22" t="s">
        <v>43</v>
      </c>
      <c r="C476" s="20" t="s">
        <v>1963</v>
      </c>
      <c r="D476" s="20" t="s">
        <v>1964</v>
      </c>
      <c r="E476" s="20" t="s">
        <v>1965</v>
      </c>
      <c r="F476" s="20" t="s">
        <v>1966</v>
      </c>
    </row>
    <row r="477" spans="1:6" x14ac:dyDescent="0.2">
      <c r="A477" s="21">
        <v>45359</v>
      </c>
      <c r="B477" s="22" t="s">
        <v>81</v>
      </c>
      <c r="C477" s="20" t="s">
        <v>1967</v>
      </c>
      <c r="D477" s="20" t="s">
        <v>1968</v>
      </c>
      <c r="E477" s="20" t="s">
        <v>1969</v>
      </c>
      <c r="F477" s="20" t="s">
        <v>1970</v>
      </c>
    </row>
    <row r="478" spans="1:6" x14ac:dyDescent="0.2">
      <c r="A478" s="21">
        <v>45359</v>
      </c>
      <c r="B478" s="22" t="s">
        <v>81</v>
      </c>
      <c r="C478" s="20" t="s">
        <v>1971</v>
      </c>
      <c r="D478" s="20" t="s">
        <v>1972</v>
      </c>
      <c r="E478" s="20" t="s">
        <v>1973</v>
      </c>
      <c r="F478" s="20" t="s">
        <v>1974</v>
      </c>
    </row>
    <row r="479" spans="1:6" x14ac:dyDescent="0.2">
      <c r="A479" s="21">
        <v>45359</v>
      </c>
      <c r="B479" s="22" t="s">
        <v>43</v>
      </c>
      <c r="C479" s="20" t="s">
        <v>1975</v>
      </c>
      <c r="D479" s="20" t="s">
        <v>1976</v>
      </c>
      <c r="E479" s="20" t="s">
        <v>1977</v>
      </c>
      <c r="F479" s="20" t="s">
        <v>1978</v>
      </c>
    </row>
    <row r="480" spans="1:6" x14ac:dyDescent="0.2">
      <c r="A480" s="21">
        <v>45358</v>
      </c>
      <c r="B480" s="22" t="s">
        <v>81</v>
      </c>
      <c r="C480" s="20" t="s">
        <v>1979</v>
      </c>
      <c r="D480" s="20" t="s">
        <v>1980</v>
      </c>
      <c r="E480" s="20" t="s">
        <v>1981</v>
      </c>
      <c r="F480" s="20" t="s">
        <v>1982</v>
      </c>
    </row>
    <row r="481" spans="1:6" x14ac:dyDescent="0.2">
      <c r="A481" s="21">
        <v>45358</v>
      </c>
      <c r="B481" s="22" t="s">
        <v>43</v>
      </c>
      <c r="C481" s="20" t="s">
        <v>1983</v>
      </c>
      <c r="D481" s="20" t="s">
        <v>1984</v>
      </c>
      <c r="E481" s="20" t="s">
        <v>1985</v>
      </c>
      <c r="F481" s="20" t="s">
        <v>1986</v>
      </c>
    </row>
    <row r="482" spans="1:6" x14ac:dyDescent="0.2">
      <c r="A482" s="21">
        <v>45357</v>
      </c>
      <c r="B482" s="22" t="s">
        <v>43</v>
      </c>
      <c r="C482" s="20" t="s">
        <v>1987</v>
      </c>
      <c r="D482" s="20" t="s">
        <v>1988</v>
      </c>
      <c r="E482" s="20" t="s">
        <v>1989</v>
      </c>
      <c r="F482" s="20" t="s">
        <v>1990</v>
      </c>
    </row>
    <row r="483" spans="1:6" x14ac:dyDescent="0.2">
      <c r="A483" s="21">
        <v>45356</v>
      </c>
      <c r="B483" s="22" t="s">
        <v>81</v>
      </c>
      <c r="C483" s="20" t="s">
        <v>1885</v>
      </c>
      <c r="D483" s="20" t="s">
        <v>1886</v>
      </c>
      <c r="E483" s="20" t="s">
        <v>1991</v>
      </c>
      <c r="F483" s="20" t="s">
        <v>1992</v>
      </c>
    </row>
    <row r="484" spans="1:6" x14ac:dyDescent="0.2">
      <c r="A484" s="21">
        <v>45355</v>
      </c>
      <c r="B484" s="22" t="s">
        <v>81</v>
      </c>
      <c r="C484" s="20" t="s">
        <v>1993</v>
      </c>
      <c r="D484" s="23" t="s">
        <v>1994</v>
      </c>
      <c r="E484" s="20" t="s">
        <v>1995</v>
      </c>
      <c r="F484" s="20" t="s">
        <v>1996</v>
      </c>
    </row>
    <row r="485" spans="1:6" x14ac:dyDescent="0.2">
      <c r="A485" s="21">
        <v>45355</v>
      </c>
      <c r="B485" s="22" t="s">
        <v>43</v>
      </c>
      <c r="C485" s="20" t="s">
        <v>1997</v>
      </c>
      <c r="D485" s="20" t="s">
        <v>1998</v>
      </c>
      <c r="E485" s="20" t="s">
        <v>1999</v>
      </c>
      <c r="F485" s="20" t="s">
        <v>2000</v>
      </c>
    </row>
  </sheetData>
  <autoFilter ref="A1:F485" xr:uid="{00000000-0009-0000-0000-000004000000}">
    <sortState xmlns:xlrd2="http://schemas.microsoft.com/office/spreadsheetml/2017/richdata2" ref="A2:F485">
      <sortCondition descending="1" ref="A1:A485"/>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80</v>
      </c>
      <c r="M1" s="1"/>
    </row>
    <row r="2" spans="1:13" x14ac:dyDescent="0.2">
      <c r="A2" s="3">
        <v>45780</v>
      </c>
      <c r="B2" s="3" t="s">
        <v>218</v>
      </c>
      <c r="C2" s="2" t="s">
        <v>2001</v>
      </c>
      <c r="D2" s="2" t="s">
        <v>2002</v>
      </c>
      <c r="E2" s="2" t="s">
        <v>2003</v>
      </c>
      <c r="F2" s="3" t="s">
        <v>2004</v>
      </c>
      <c r="M2" s="1"/>
    </row>
    <row r="3" spans="1:13" x14ac:dyDescent="0.2">
      <c r="A3" s="3">
        <v>45770</v>
      </c>
      <c r="B3" s="3" t="s">
        <v>218</v>
      </c>
      <c r="C3" s="2" t="s">
        <v>2005</v>
      </c>
      <c r="D3" s="2" t="s">
        <v>2006</v>
      </c>
      <c r="E3" s="2" t="s">
        <v>2005</v>
      </c>
      <c r="F3" s="3" t="s">
        <v>2007</v>
      </c>
      <c r="M3" s="1"/>
    </row>
    <row r="4" spans="1:13" x14ac:dyDescent="0.2">
      <c r="A4" s="3">
        <v>45769</v>
      </c>
      <c r="B4" s="3" t="s">
        <v>218</v>
      </c>
      <c r="C4" s="2" t="s">
        <v>2008</v>
      </c>
      <c r="D4" s="2" t="s">
        <v>2009</v>
      </c>
      <c r="E4" s="2" t="s">
        <v>2008</v>
      </c>
      <c r="F4" s="3" t="s">
        <v>2010</v>
      </c>
      <c r="M4" s="1"/>
    </row>
    <row r="5" spans="1:13" x14ac:dyDescent="0.2">
      <c r="A5" s="3">
        <v>45764</v>
      </c>
      <c r="B5" s="2" t="s">
        <v>218</v>
      </c>
      <c r="C5" s="2" t="s">
        <v>2011</v>
      </c>
      <c r="D5" s="2" t="s">
        <v>2012</v>
      </c>
      <c r="E5" s="2" t="s">
        <v>2011</v>
      </c>
      <c r="F5" s="3" t="s">
        <v>2013</v>
      </c>
      <c r="M5" s="1"/>
    </row>
    <row r="6" spans="1:13" x14ac:dyDescent="0.2">
      <c r="A6" s="3">
        <v>45757</v>
      </c>
      <c r="B6" s="3" t="s">
        <v>218</v>
      </c>
      <c r="C6" s="3" t="s">
        <v>2014</v>
      </c>
      <c r="D6" s="3" t="s">
        <v>2015</v>
      </c>
      <c r="E6" s="3" t="s">
        <v>2016</v>
      </c>
      <c r="F6" s="3" t="s">
        <v>2017</v>
      </c>
      <c r="M6" s="1"/>
    </row>
    <row r="7" spans="1:13" x14ac:dyDescent="0.2">
      <c r="A7" s="3">
        <v>45716</v>
      </c>
      <c r="B7" s="3" t="s">
        <v>43</v>
      </c>
      <c r="C7" s="3" t="s">
        <v>2018</v>
      </c>
      <c r="D7" s="3" t="s">
        <v>2019</v>
      </c>
      <c r="E7" s="3" t="s">
        <v>2020</v>
      </c>
      <c r="F7" s="3" t="s">
        <v>2021</v>
      </c>
      <c r="M7" s="1"/>
    </row>
    <row r="8" spans="1:13" x14ac:dyDescent="0.2">
      <c r="A8" s="3">
        <v>45712</v>
      </c>
      <c r="B8" s="3" t="s">
        <v>218</v>
      </c>
      <c r="C8" s="3" t="s">
        <v>2022</v>
      </c>
      <c r="D8" s="3" t="s">
        <v>2023</v>
      </c>
      <c r="E8" s="3" t="s">
        <v>2024</v>
      </c>
      <c r="F8" s="3" t="s">
        <v>2025</v>
      </c>
      <c r="M8" s="1"/>
    </row>
    <row r="9" spans="1:13" x14ac:dyDescent="0.2">
      <c r="A9" s="3">
        <v>45709</v>
      </c>
      <c r="B9" s="3" t="s">
        <v>43</v>
      </c>
      <c r="C9" s="3" t="s">
        <v>2026</v>
      </c>
      <c r="D9" s="3" t="s">
        <v>2027</v>
      </c>
      <c r="E9" s="3" t="s">
        <v>2028</v>
      </c>
      <c r="F9" s="3" t="s">
        <v>2029</v>
      </c>
      <c r="M9" s="1"/>
    </row>
    <row r="10" spans="1:13" x14ac:dyDescent="0.2">
      <c r="A10" s="3">
        <v>45708</v>
      </c>
      <c r="B10" s="3" t="s">
        <v>81</v>
      </c>
      <c r="C10" s="3" t="s">
        <v>2030</v>
      </c>
      <c r="D10" s="3" t="s">
        <v>2031</v>
      </c>
      <c r="E10" s="3" t="s">
        <v>2032</v>
      </c>
      <c r="F10" s="3" t="s">
        <v>2033</v>
      </c>
      <c r="M10" s="7"/>
    </row>
    <row r="11" spans="1:13" x14ac:dyDescent="0.2">
      <c r="A11" s="3">
        <v>45707</v>
      </c>
      <c r="B11" s="3" t="s">
        <v>81</v>
      </c>
      <c r="C11" s="3" t="s">
        <v>2034</v>
      </c>
      <c r="D11" s="3" t="s">
        <v>2035</v>
      </c>
      <c r="E11" s="3" t="s">
        <v>2036</v>
      </c>
      <c r="F11" s="3" t="s">
        <v>2037</v>
      </c>
      <c r="M11" s="7"/>
    </row>
    <row r="12" spans="1:13" x14ac:dyDescent="0.2">
      <c r="A12" s="3">
        <v>45706</v>
      </c>
      <c r="B12" s="3" t="s">
        <v>218</v>
      </c>
      <c r="C12" s="3" t="s">
        <v>2038</v>
      </c>
      <c r="D12" s="3" t="s">
        <v>2039</v>
      </c>
      <c r="E12" s="3" t="s">
        <v>2040</v>
      </c>
      <c r="F12" s="3" t="s">
        <v>2041</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5000000}">
    <sortState xmlns:xlrd2="http://schemas.microsoft.com/office/spreadsheetml/2017/richdata2" ref="A2:F442">
      <sortCondition descending="1" ref="A1:A442"/>
    </sortState>
  </autoFilter>
  <hyperlinks>
    <hyperlink ref="F8" r:id="rId1" xr:uid="{00000000-0004-0000-0500-000000000000}"/>
    <hyperlink ref="F12"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2042</v>
      </c>
      <c r="B1" t="s">
        <v>2043</v>
      </c>
      <c r="C1" t="s">
        <v>2044</v>
      </c>
    </row>
    <row r="2" spans="1:3" x14ac:dyDescent="0.2">
      <c r="A2" t="s">
        <v>2045</v>
      </c>
    </row>
    <row r="3" spans="1:3" x14ac:dyDescent="0.2">
      <c r="A3" t="s">
        <v>2046</v>
      </c>
    </row>
    <row r="4" spans="1:3" x14ac:dyDescent="0.2">
      <c r="A4" t="s">
        <v>2047</v>
      </c>
      <c r="B4" s="6" t="s">
        <v>2048</v>
      </c>
      <c r="C4" s="6" t="s">
        <v>2049</v>
      </c>
    </row>
    <row r="5" spans="1:3" x14ac:dyDescent="0.2">
      <c r="A5" t="s">
        <v>2050</v>
      </c>
      <c r="B5" t="s">
        <v>2051</v>
      </c>
    </row>
    <row r="6" spans="1:3" x14ac:dyDescent="0.2">
      <c r="A6" t="s">
        <v>2052</v>
      </c>
    </row>
    <row r="7" spans="1:3" x14ac:dyDescent="0.2">
      <c r="A7" t="s">
        <v>2053</v>
      </c>
    </row>
  </sheetData>
  <hyperlinks>
    <hyperlink ref="B4"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2054</v>
      </c>
      <c r="D1" s="5" t="s">
        <v>1</v>
      </c>
      <c r="E1" s="5" t="s">
        <v>2055</v>
      </c>
      <c r="F1" s="5" t="s">
        <v>2056</v>
      </c>
      <c r="G1" s="1" t="s">
        <v>2057</v>
      </c>
      <c r="H1" s="5" t="s">
        <v>2058</v>
      </c>
      <c r="I1" s="5" t="s">
        <v>2059</v>
      </c>
      <c r="J1" s="5" t="s">
        <v>2060</v>
      </c>
      <c r="K1" s="5" t="s">
        <v>2061</v>
      </c>
      <c r="L1" s="5" t="s">
        <v>2062</v>
      </c>
      <c r="M1" s="5" t="s">
        <v>2063</v>
      </c>
      <c r="N1" s="2"/>
      <c r="O1" s="2"/>
      <c r="P1" s="2"/>
    </row>
    <row r="2" spans="1:16" x14ac:dyDescent="0.2">
      <c r="A2" s="2" t="s">
        <v>81</v>
      </c>
      <c r="B2" s="2" t="s">
        <v>2064</v>
      </c>
      <c r="C2" s="2" t="s">
        <v>2065</v>
      </c>
      <c r="D2" s="2" t="s">
        <v>2066</v>
      </c>
      <c r="E2" s="3">
        <v>45201</v>
      </c>
      <c r="F2" s="4">
        <v>0.1125</v>
      </c>
      <c r="G2" s="2">
        <v>0</v>
      </c>
      <c r="H2" s="6" t="s">
        <v>2067</v>
      </c>
      <c r="I2" s="6" t="s">
        <v>2068</v>
      </c>
      <c r="J2" s="2"/>
      <c r="K2" s="6" t="s">
        <v>2069</v>
      </c>
      <c r="L2" s="2"/>
      <c r="M2" s="2"/>
      <c r="N2" s="2"/>
      <c r="O2" s="2"/>
      <c r="P2" s="2"/>
    </row>
    <row r="3" spans="1:16" x14ac:dyDescent="0.2">
      <c r="A3" s="2" t="s">
        <v>81</v>
      </c>
      <c r="B3" s="2" t="s">
        <v>2064</v>
      </c>
      <c r="C3" s="2" t="s">
        <v>2065</v>
      </c>
      <c r="D3" s="2" t="s">
        <v>2070</v>
      </c>
      <c r="E3" s="3">
        <v>45201</v>
      </c>
      <c r="F3" s="4">
        <v>0.13958333333333331</v>
      </c>
      <c r="G3" s="2">
        <v>1</v>
      </c>
      <c r="H3" s="6" t="s">
        <v>2071</v>
      </c>
      <c r="I3" s="6" t="s">
        <v>2072</v>
      </c>
      <c r="J3" s="6" t="s">
        <v>2073</v>
      </c>
      <c r="K3" s="6" t="s">
        <v>2074</v>
      </c>
      <c r="L3" s="6" t="s">
        <v>2075</v>
      </c>
      <c r="M3" s="6" t="s">
        <v>2076</v>
      </c>
      <c r="N3" s="2"/>
      <c r="O3" s="2"/>
      <c r="P3" s="2"/>
    </row>
    <row r="4" spans="1:16" x14ac:dyDescent="0.2">
      <c r="A4" s="2" t="s">
        <v>81</v>
      </c>
      <c r="B4" s="2" t="s">
        <v>2064</v>
      </c>
      <c r="C4" s="2" t="s">
        <v>2065</v>
      </c>
      <c r="D4" s="2" t="s">
        <v>2077</v>
      </c>
      <c r="E4" s="3">
        <v>45201</v>
      </c>
      <c r="F4" s="4">
        <v>0.13055555555555559</v>
      </c>
      <c r="G4" s="2">
        <v>0</v>
      </c>
      <c r="H4" s="6" t="s">
        <v>2078</v>
      </c>
      <c r="I4" s="6" t="s">
        <v>2079</v>
      </c>
      <c r="J4" s="2"/>
      <c r="K4" s="6" t="s">
        <v>2080</v>
      </c>
      <c r="L4" s="2"/>
      <c r="M4" s="2"/>
      <c r="N4" s="2"/>
      <c r="O4" s="2"/>
      <c r="P4" s="2"/>
    </row>
    <row r="5" spans="1:16" x14ac:dyDescent="0.2">
      <c r="A5" s="2" t="s">
        <v>81</v>
      </c>
      <c r="B5" s="2" t="s">
        <v>2064</v>
      </c>
      <c r="C5" s="2" t="s">
        <v>2065</v>
      </c>
      <c r="D5" s="2" t="s">
        <v>2081</v>
      </c>
      <c r="E5" s="3">
        <v>45201</v>
      </c>
      <c r="F5" s="4">
        <v>0.13819444444444451</v>
      </c>
      <c r="G5" s="2">
        <v>0</v>
      </c>
      <c r="H5" s="6" t="s">
        <v>2082</v>
      </c>
      <c r="I5" s="6" t="s">
        <v>2083</v>
      </c>
      <c r="J5" s="2"/>
      <c r="K5" s="6" t="s">
        <v>2084</v>
      </c>
      <c r="L5" s="2"/>
      <c r="M5" s="2"/>
      <c r="N5" s="2"/>
      <c r="O5" s="2"/>
      <c r="P5" s="2"/>
    </row>
    <row r="6" spans="1:16" x14ac:dyDescent="0.2">
      <c r="A6" s="2" t="s">
        <v>81</v>
      </c>
      <c r="B6" s="2" t="s">
        <v>2064</v>
      </c>
      <c r="C6" s="2" t="s">
        <v>2065</v>
      </c>
      <c r="D6" s="2" t="s">
        <v>2085</v>
      </c>
      <c r="E6" s="3">
        <v>45201</v>
      </c>
      <c r="F6" s="4">
        <v>0.16388888888888889</v>
      </c>
      <c r="G6" s="2">
        <v>0</v>
      </c>
      <c r="H6" s="6" t="s">
        <v>2086</v>
      </c>
      <c r="I6" s="6" t="s">
        <v>2087</v>
      </c>
      <c r="J6" s="2"/>
      <c r="K6" s="6" t="s">
        <v>2088</v>
      </c>
      <c r="L6" s="2"/>
      <c r="M6" s="2"/>
      <c r="N6" s="2"/>
      <c r="O6" s="2"/>
      <c r="P6" s="2"/>
    </row>
    <row r="7" spans="1:16" x14ac:dyDescent="0.2">
      <c r="A7" s="2" t="s">
        <v>81</v>
      </c>
      <c r="B7" s="2" t="s">
        <v>2064</v>
      </c>
      <c r="C7" s="2" t="s">
        <v>2065</v>
      </c>
      <c r="D7" s="2" t="s">
        <v>2089</v>
      </c>
      <c r="E7" s="3">
        <v>45201</v>
      </c>
      <c r="F7" s="4">
        <v>0.1166666666666667</v>
      </c>
      <c r="G7" s="2">
        <v>0</v>
      </c>
      <c r="H7" s="6" t="s">
        <v>2090</v>
      </c>
      <c r="I7" s="6" t="s">
        <v>2091</v>
      </c>
      <c r="J7" s="2"/>
      <c r="K7" s="6" t="s">
        <v>2092</v>
      </c>
      <c r="L7" s="2"/>
      <c r="M7" s="2"/>
      <c r="N7" s="2"/>
      <c r="O7" s="2"/>
      <c r="P7" s="2"/>
    </row>
    <row r="8" spans="1:16" x14ac:dyDescent="0.2">
      <c r="A8" s="2" t="s">
        <v>81</v>
      </c>
      <c r="B8" s="2" t="s">
        <v>2064</v>
      </c>
      <c r="C8" s="2" t="s">
        <v>2065</v>
      </c>
      <c r="D8" s="2" t="s">
        <v>2093</v>
      </c>
      <c r="E8" s="3">
        <v>45201</v>
      </c>
      <c r="F8" s="4">
        <v>0.14027777777777781</v>
      </c>
      <c r="G8" s="2">
        <v>0</v>
      </c>
      <c r="H8" s="6" t="s">
        <v>2094</v>
      </c>
      <c r="I8" s="6" t="s">
        <v>2095</v>
      </c>
      <c r="J8" s="2"/>
      <c r="K8" s="6" t="s">
        <v>2096</v>
      </c>
      <c r="L8" s="2"/>
      <c r="M8" s="2"/>
      <c r="N8" s="2"/>
      <c r="O8" s="2"/>
      <c r="P8" s="2"/>
    </row>
    <row r="9" spans="1:16" x14ac:dyDescent="0.2">
      <c r="A9" s="2" t="s">
        <v>81</v>
      </c>
      <c r="B9" t="s">
        <v>2097</v>
      </c>
      <c r="C9" s="2" t="s">
        <v>2070</v>
      </c>
      <c r="D9" s="2" t="s">
        <v>2070</v>
      </c>
      <c r="E9" s="3">
        <v>45198</v>
      </c>
      <c r="F9" s="4">
        <v>0.13958333333333331</v>
      </c>
      <c r="G9" s="2">
        <v>0</v>
      </c>
      <c r="H9" s="6" t="s">
        <v>2098</v>
      </c>
      <c r="I9" s="6" t="s">
        <v>2099</v>
      </c>
      <c r="J9" s="2"/>
      <c r="K9" s="6" t="s">
        <v>2100</v>
      </c>
      <c r="L9" s="2"/>
      <c r="M9" s="2"/>
      <c r="N9" s="2"/>
      <c r="O9" s="2"/>
      <c r="P9" s="2"/>
    </row>
    <row r="10" spans="1:16" x14ac:dyDescent="0.2">
      <c r="A10" s="2" t="s">
        <v>81</v>
      </c>
      <c r="B10" t="s">
        <v>2097</v>
      </c>
      <c r="C10" s="2" t="s">
        <v>2070</v>
      </c>
      <c r="D10" s="2" t="s">
        <v>2081</v>
      </c>
      <c r="E10" s="3">
        <v>45198</v>
      </c>
      <c r="F10" s="4">
        <v>0.13819444444444451</v>
      </c>
      <c r="G10" s="2">
        <v>0</v>
      </c>
      <c r="H10" s="6" t="s">
        <v>2101</v>
      </c>
      <c r="I10" s="6" t="s">
        <v>2102</v>
      </c>
      <c r="J10" s="2"/>
      <c r="K10" s="6" t="s">
        <v>2103</v>
      </c>
      <c r="L10" s="2"/>
      <c r="M10" s="2"/>
      <c r="N10" s="2"/>
      <c r="O10" s="2"/>
      <c r="P10" s="2"/>
    </row>
    <row r="11" spans="1:16" x14ac:dyDescent="0.2">
      <c r="A11" s="2" t="s">
        <v>81</v>
      </c>
      <c r="B11" t="s">
        <v>2097</v>
      </c>
      <c r="C11" s="2" t="s">
        <v>2070</v>
      </c>
      <c r="D11" s="2" t="s">
        <v>2066</v>
      </c>
      <c r="E11" s="3">
        <v>45198</v>
      </c>
      <c r="F11" s="4">
        <v>0.1125</v>
      </c>
      <c r="G11" s="2">
        <v>0</v>
      </c>
      <c r="H11" s="6" t="s">
        <v>2104</v>
      </c>
      <c r="I11" s="6" t="s">
        <v>2105</v>
      </c>
      <c r="J11" s="2"/>
      <c r="K11" s="6" t="s">
        <v>2106</v>
      </c>
      <c r="L11" s="2"/>
      <c r="M11" s="2"/>
      <c r="N11" s="2"/>
      <c r="O11" s="2"/>
      <c r="P11" s="2"/>
    </row>
    <row r="12" spans="1:16" x14ac:dyDescent="0.2">
      <c r="A12" s="2" t="s">
        <v>81</v>
      </c>
      <c r="B12" t="s">
        <v>2107</v>
      </c>
      <c r="C12" s="2" t="s">
        <v>2108</v>
      </c>
      <c r="D12" s="2" t="s">
        <v>2108</v>
      </c>
      <c r="E12" s="3">
        <v>45229</v>
      </c>
      <c r="F12" s="4">
        <v>0.12916666666666671</v>
      </c>
      <c r="G12" s="2">
        <v>0</v>
      </c>
      <c r="H12" s="6" t="s">
        <v>2109</v>
      </c>
      <c r="I12" s="6" t="s">
        <v>2110</v>
      </c>
      <c r="J12" s="2"/>
      <c r="K12" s="6" t="s">
        <v>2111</v>
      </c>
      <c r="L12" s="2"/>
      <c r="M12" s="2"/>
      <c r="N12" s="2"/>
      <c r="O12" s="2"/>
      <c r="P12" s="2"/>
    </row>
    <row r="13" spans="1:16" x14ac:dyDescent="0.2">
      <c r="A13" s="2" t="s">
        <v>81</v>
      </c>
      <c r="B13" t="s">
        <v>2112</v>
      </c>
      <c r="C13" s="2" t="s">
        <v>2113</v>
      </c>
      <c r="D13" s="2" t="s">
        <v>2113</v>
      </c>
      <c r="E13" s="3">
        <v>45254</v>
      </c>
      <c r="F13" s="4">
        <v>0.1111111111111111</v>
      </c>
      <c r="G13" s="2">
        <v>0</v>
      </c>
      <c r="H13" s="6" t="s">
        <v>2114</v>
      </c>
      <c r="I13" s="6" t="s">
        <v>2115</v>
      </c>
      <c r="J13" s="2"/>
      <c r="K13" s="6" t="s">
        <v>2116</v>
      </c>
      <c r="L13" s="2"/>
      <c r="M13" s="2"/>
      <c r="N13" s="2"/>
      <c r="O13" s="2"/>
      <c r="P13" s="2"/>
    </row>
    <row r="14" spans="1:16" x14ac:dyDescent="0.2">
      <c r="A14" s="2" t="s">
        <v>81</v>
      </c>
      <c r="B14" t="s">
        <v>2117</v>
      </c>
      <c r="C14" s="2" t="s">
        <v>2118</v>
      </c>
      <c r="D14" s="2" t="s">
        <v>2119</v>
      </c>
      <c r="E14" s="3">
        <v>44885</v>
      </c>
      <c r="F14" s="4">
        <v>0.13958333333333331</v>
      </c>
      <c r="G14" s="2">
        <v>1</v>
      </c>
      <c r="H14" s="6" t="s">
        <v>2120</v>
      </c>
      <c r="I14" s="6" t="s">
        <v>2121</v>
      </c>
      <c r="J14" s="6" t="s">
        <v>2122</v>
      </c>
      <c r="K14" s="6" t="s">
        <v>2123</v>
      </c>
      <c r="L14" s="6" t="s">
        <v>2124</v>
      </c>
      <c r="M14" s="6" t="s">
        <v>2125</v>
      </c>
      <c r="N14" s="2"/>
      <c r="O14" s="2"/>
      <c r="P14" s="2"/>
    </row>
    <row r="15" spans="1:16" x14ac:dyDescent="0.2">
      <c r="A15" s="2" t="s">
        <v>81</v>
      </c>
      <c r="B15" t="s">
        <v>2126</v>
      </c>
      <c r="C15" s="2" t="s">
        <v>2127</v>
      </c>
      <c r="D15" s="2" t="s">
        <v>2128</v>
      </c>
      <c r="E15" s="3">
        <v>44904</v>
      </c>
      <c r="F15" s="4">
        <v>0.13958333333333331</v>
      </c>
      <c r="G15" s="2">
        <v>0</v>
      </c>
      <c r="H15" s="6" t="s">
        <v>2129</v>
      </c>
      <c r="I15" s="6" t="s">
        <v>2130</v>
      </c>
      <c r="J15" s="2"/>
      <c r="K15" s="6" t="s">
        <v>2131</v>
      </c>
      <c r="L15" s="6" t="s">
        <v>2132</v>
      </c>
      <c r="M15" s="2"/>
      <c r="N15" s="2"/>
      <c r="O15" s="2"/>
      <c r="P15" s="2"/>
    </row>
    <row r="16" spans="1:16" x14ac:dyDescent="0.2">
      <c r="A16" s="2" t="s">
        <v>81</v>
      </c>
      <c r="B16" s="2" t="s">
        <v>2133</v>
      </c>
      <c r="C16" s="2" t="s">
        <v>2134</v>
      </c>
      <c r="D16" s="2" t="s">
        <v>2070</v>
      </c>
      <c r="E16" s="3">
        <v>45233</v>
      </c>
      <c r="F16" s="4">
        <v>0.13958333333333331</v>
      </c>
      <c r="G16" s="2">
        <v>0</v>
      </c>
      <c r="H16" s="6" t="s">
        <v>2135</v>
      </c>
      <c r="I16" s="6" t="s">
        <v>2136</v>
      </c>
      <c r="J16" s="2"/>
      <c r="K16" s="2"/>
      <c r="L16" s="2"/>
      <c r="M16" s="2"/>
      <c r="N16" s="2"/>
      <c r="O16" s="2"/>
      <c r="P16" s="2"/>
    </row>
    <row r="17" spans="1:16" x14ac:dyDescent="0.2">
      <c r="A17" s="2" t="s">
        <v>81</v>
      </c>
      <c r="B17" s="2" t="s">
        <v>2133</v>
      </c>
      <c r="C17" s="2" t="s">
        <v>2134</v>
      </c>
      <c r="D17" s="2" t="s">
        <v>2137</v>
      </c>
      <c r="E17" s="3">
        <v>45233</v>
      </c>
      <c r="F17" s="4">
        <v>0.11805555555555559</v>
      </c>
      <c r="G17" s="2">
        <v>0</v>
      </c>
      <c r="H17" s="6" t="s">
        <v>2138</v>
      </c>
      <c r="I17" s="6" t="s">
        <v>2139</v>
      </c>
      <c r="J17" s="2"/>
      <c r="K17" s="6" t="s">
        <v>2140</v>
      </c>
      <c r="L17" s="2"/>
      <c r="M17" s="2"/>
      <c r="N17" s="2"/>
      <c r="O17" s="2"/>
      <c r="P17" s="2"/>
    </row>
    <row r="18" spans="1:16" x14ac:dyDescent="0.2">
      <c r="A18" s="2" t="s">
        <v>81</v>
      </c>
      <c r="B18" s="2" t="s">
        <v>2133</v>
      </c>
      <c r="C18" s="2" t="s">
        <v>2134</v>
      </c>
      <c r="D18" s="2" t="s">
        <v>2141</v>
      </c>
      <c r="E18" s="3">
        <v>45233</v>
      </c>
      <c r="F18" s="4">
        <v>0.1069444444444444</v>
      </c>
      <c r="G18" s="2">
        <v>0</v>
      </c>
      <c r="H18" s="6" t="s">
        <v>2142</v>
      </c>
      <c r="I18" s="6" t="s">
        <v>2143</v>
      </c>
      <c r="J18" s="2"/>
      <c r="K18" s="6" t="s">
        <v>2144</v>
      </c>
      <c r="L18" s="2"/>
      <c r="M18" s="2"/>
      <c r="N18" s="2"/>
      <c r="O18" s="2"/>
      <c r="P18" s="2"/>
    </row>
    <row r="19" spans="1:16" x14ac:dyDescent="0.2">
      <c r="A19" s="2" t="s">
        <v>81</v>
      </c>
      <c r="B19" s="2" t="s">
        <v>2133</v>
      </c>
      <c r="C19" s="2" t="s">
        <v>2134</v>
      </c>
      <c r="D19" s="2" t="s">
        <v>2145</v>
      </c>
      <c r="E19" s="3">
        <v>45233</v>
      </c>
      <c r="F19" s="4">
        <v>0.1013888888888889</v>
      </c>
      <c r="G19" s="2">
        <v>0</v>
      </c>
      <c r="H19" s="6" t="s">
        <v>2146</v>
      </c>
      <c r="I19" s="6" t="s">
        <v>2147</v>
      </c>
      <c r="J19" s="2"/>
      <c r="K19" s="6" t="s">
        <v>2148</v>
      </c>
      <c r="L19" s="2"/>
      <c r="M19" s="2"/>
      <c r="N19" s="2"/>
      <c r="O19" s="2"/>
      <c r="P19" s="2"/>
    </row>
    <row r="20" spans="1:16" x14ac:dyDescent="0.2">
      <c r="A20" s="2" t="s">
        <v>81</v>
      </c>
      <c r="B20" s="2" t="s">
        <v>2133</v>
      </c>
      <c r="C20" s="2" t="s">
        <v>2134</v>
      </c>
      <c r="D20" s="2" t="s">
        <v>2149</v>
      </c>
      <c r="E20" s="3">
        <v>45233</v>
      </c>
      <c r="F20" s="4">
        <v>0.1270833333333333</v>
      </c>
      <c r="G20" s="2">
        <v>0</v>
      </c>
      <c r="H20" s="6" t="s">
        <v>2150</v>
      </c>
      <c r="I20" s="6" t="s">
        <v>2151</v>
      </c>
      <c r="J20" s="2"/>
      <c r="K20" s="6" t="s">
        <v>2152</v>
      </c>
      <c r="L20" s="2"/>
      <c r="M20" s="2"/>
      <c r="N20" s="2"/>
      <c r="O20" s="2"/>
      <c r="P20" s="2"/>
    </row>
    <row r="21" spans="1:16" x14ac:dyDescent="0.2">
      <c r="A21" s="2" t="s">
        <v>81</v>
      </c>
      <c r="B21" s="2" t="s">
        <v>2133</v>
      </c>
      <c r="C21" s="2" t="s">
        <v>2134</v>
      </c>
      <c r="D21" s="2" t="s">
        <v>2153</v>
      </c>
      <c r="E21" s="3">
        <v>45233</v>
      </c>
      <c r="F21" s="4">
        <v>0.1270833333333333</v>
      </c>
      <c r="G21" s="2">
        <v>0</v>
      </c>
      <c r="H21" s="6" t="s">
        <v>2154</v>
      </c>
      <c r="I21" s="6" t="s">
        <v>2155</v>
      </c>
      <c r="J21" s="2"/>
      <c r="K21" s="6" t="s">
        <v>2156</v>
      </c>
      <c r="L21" s="2"/>
      <c r="M21" s="2"/>
      <c r="N21" s="2"/>
      <c r="O21" s="2"/>
      <c r="P21" s="2"/>
    </row>
    <row r="22" spans="1:16" x14ac:dyDescent="0.2">
      <c r="A22" s="2" t="s">
        <v>81</v>
      </c>
      <c r="B22" s="2" t="s">
        <v>2133</v>
      </c>
      <c r="C22" s="2" t="s">
        <v>2134</v>
      </c>
      <c r="D22" s="2" t="s">
        <v>2157</v>
      </c>
      <c r="E22" s="3">
        <v>45233</v>
      </c>
      <c r="F22" s="4">
        <v>0.1159722222222222</v>
      </c>
      <c r="G22" s="2">
        <v>0</v>
      </c>
      <c r="H22" s="6" t="s">
        <v>2158</v>
      </c>
      <c r="I22" s="6" t="s">
        <v>2159</v>
      </c>
      <c r="J22" s="2"/>
      <c r="K22" s="6" t="s">
        <v>2160</v>
      </c>
      <c r="L22" s="2"/>
      <c r="M22" s="2"/>
      <c r="N22" s="2"/>
      <c r="O22" s="2"/>
      <c r="P22" s="2"/>
    </row>
    <row r="23" spans="1:16" x14ac:dyDescent="0.2">
      <c r="A23" s="2" t="s">
        <v>81</v>
      </c>
      <c r="B23" s="2" t="s">
        <v>2133</v>
      </c>
      <c r="C23" s="2" t="s">
        <v>2134</v>
      </c>
      <c r="D23" s="2" t="s">
        <v>2161</v>
      </c>
      <c r="E23" s="3">
        <v>45233</v>
      </c>
      <c r="F23" s="4">
        <v>0.1166666666666667</v>
      </c>
      <c r="G23" s="2">
        <v>0</v>
      </c>
      <c r="H23" s="6" t="s">
        <v>2162</v>
      </c>
      <c r="I23" s="6" t="s">
        <v>2163</v>
      </c>
      <c r="J23" s="2"/>
      <c r="K23" s="6" t="s">
        <v>2164</v>
      </c>
      <c r="L23" s="2"/>
      <c r="M23" s="2"/>
      <c r="N23" s="2"/>
      <c r="O23" s="2"/>
      <c r="P23" s="2"/>
    </row>
    <row r="24" spans="1:16" x14ac:dyDescent="0.2">
      <c r="A24" s="2" t="s">
        <v>81</v>
      </c>
      <c r="B24" s="2" t="s">
        <v>2133</v>
      </c>
      <c r="C24" s="2" t="s">
        <v>2134</v>
      </c>
      <c r="D24" s="2" t="s">
        <v>2165</v>
      </c>
      <c r="E24" s="3">
        <v>45233</v>
      </c>
      <c r="F24" s="4">
        <v>0.14305555555555549</v>
      </c>
      <c r="G24" s="2">
        <v>1</v>
      </c>
      <c r="H24" s="6" t="s">
        <v>2166</v>
      </c>
      <c r="I24" s="6" t="s">
        <v>2167</v>
      </c>
      <c r="J24" s="6" t="s">
        <v>2168</v>
      </c>
      <c r="K24" s="6" t="s">
        <v>2169</v>
      </c>
      <c r="L24" s="6" t="s">
        <v>2170</v>
      </c>
      <c r="M24" s="6" t="s">
        <v>2171</v>
      </c>
      <c r="N24" s="2"/>
      <c r="O24" s="2"/>
      <c r="P24" s="2"/>
    </row>
    <row r="25" spans="1:16" x14ac:dyDescent="0.2">
      <c r="A25" s="2" t="s">
        <v>81</v>
      </c>
      <c r="B25" s="2" t="s">
        <v>2133</v>
      </c>
      <c r="C25" s="2" t="s">
        <v>2134</v>
      </c>
      <c r="D25" s="2" t="s">
        <v>2172</v>
      </c>
      <c r="E25" s="3">
        <v>45233</v>
      </c>
      <c r="F25" s="4">
        <v>0.1215277777777778</v>
      </c>
      <c r="G25" s="2">
        <v>0</v>
      </c>
      <c r="H25" s="6" t="s">
        <v>2173</v>
      </c>
      <c r="I25" s="6" t="s">
        <v>2174</v>
      </c>
      <c r="J25" s="2"/>
      <c r="K25" s="6" t="s">
        <v>2175</v>
      </c>
      <c r="L25" s="2"/>
      <c r="M25" s="2"/>
      <c r="N25" s="2"/>
      <c r="O25" s="2"/>
      <c r="P25" s="2"/>
    </row>
    <row r="26" spans="1:16" x14ac:dyDescent="0.2">
      <c r="A26" s="2" t="s">
        <v>81</v>
      </c>
      <c r="B26" s="2" t="s">
        <v>2133</v>
      </c>
      <c r="C26" s="2" t="s">
        <v>2134</v>
      </c>
      <c r="D26" s="2" t="s">
        <v>2176</v>
      </c>
      <c r="E26" s="3">
        <v>45233</v>
      </c>
      <c r="F26" s="4">
        <v>0.1020833333333333</v>
      </c>
      <c r="G26" s="2">
        <v>0</v>
      </c>
      <c r="H26" s="6" t="s">
        <v>2177</v>
      </c>
      <c r="I26" s="6" t="s">
        <v>2178</v>
      </c>
      <c r="J26" s="2"/>
      <c r="K26" s="6" t="s">
        <v>2179</v>
      </c>
      <c r="L26" s="2"/>
      <c r="M26" s="2"/>
      <c r="N26" s="2"/>
      <c r="O26" s="2"/>
      <c r="P26" s="2"/>
    </row>
    <row r="27" spans="1:16" x14ac:dyDescent="0.2">
      <c r="A27" s="2" t="s">
        <v>81</v>
      </c>
      <c r="B27" t="s">
        <v>2180</v>
      </c>
      <c r="C27" s="2" t="s">
        <v>2181</v>
      </c>
      <c r="D27" s="2" t="s">
        <v>2182</v>
      </c>
      <c r="E27" s="3">
        <v>45380</v>
      </c>
      <c r="F27" s="4">
        <v>0.1131944444444444</v>
      </c>
      <c r="G27" s="2">
        <v>0</v>
      </c>
      <c r="H27" s="6" t="s">
        <v>2183</v>
      </c>
      <c r="I27" s="6" t="s">
        <v>2184</v>
      </c>
      <c r="J27" s="2"/>
      <c r="K27" s="6" t="s">
        <v>2185</v>
      </c>
      <c r="L27" s="2"/>
      <c r="M27" s="2"/>
      <c r="N27" s="2"/>
      <c r="O27" s="2"/>
      <c r="P27" s="2"/>
    </row>
    <row r="28" spans="1:16" x14ac:dyDescent="0.2">
      <c r="A28" s="2" t="s">
        <v>81</v>
      </c>
      <c r="B28" t="s">
        <v>2186</v>
      </c>
      <c r="C28" s="2" t="s">
        <v>2187</v>
      </c>
      <c r="D28" s="2" t="s">
        <v>2187</v>
      </c>
      <c r="E28" s="3">
        <v>44792</v>
      </c>
      <c r="F28" s="4">
        <v>0.1069444444444444</v>
      </c>
      <c r="G28" s="2">
        <v>0</v>
      </c>
      <c r="H28" s="6" t="s">
        <v>2188</v>
      </c>
      <c r="I28" s="6" t="s">
        <v>2189</v>
      </c>
      <c r="J28" s="2"/>
      <c r="K28" s="6" t="s">
        <v>2190</v>
      </c>
      <c r="L28" s="2"/>
      <c r="M28" s="2"/>
      <c r="N28" s="2"/>
      <c r="O28" s="2"/>
      <c r="P28" s="2"/>
    </row>
    <row r="29" spans="1:16" x14ac:dyDescent="0.2">
      <c r="A29" s="2" t="s">
        <v>81</v>
      </c>
      <c r="B29" t="s">
        <v>2186</v>
      </c>
      <c r="C29" s="2" t="s">
        <v>2187</v>
      </c>
      <c r="D29" s="2" t="s">
        <v>2191</v>
      </c>
      <c r="E29" s="3">
        <v>44792</v>
      </c>
      <c r="F29" s="4">
        <v>0.1069444444444444</v>
      </c>
      <c r="G29" s="2">
        <v>0</v>
      </c>
      <c r="H29" s="6" t="s">
        <v>2192</v>
      </c>
      <c r="I29" s="6" t="s">
        <v>2193</v>
      </c>
      <c r="J29" s="2"/>
      <c r="K29" s="6" t="s">
        <v>2194</v>
      </c>
      <c r="L29" s="2"/>
      <c r="M29" s="2"/>
      <c r="N29" s="2"/>
      <c r="O29" s="2"/>
      <c r="P29" s="2"/>
    </row>
    <row r="30" spans="1:16" x14ac:dyDescent="0.2">
      <c r="A30" s="2" t="s">
        <v>81</v>
      </c>
      <c r="B30" t="s">
        <v>2186</v>
      </c>
      <c r="C30" s="2" t="s">
        <v>2187</v>
      </c>
      <c r="D30" s="2" t="s">
        <v>2195</v>
      </c>
      <c r="E30" s="3">
        <v>44792</v>
      </c>
      <c r="F30" s="4">
        <v>0.1055555555555556</v>
      </c>
      <c r="G30" s="2">
        <v>0</v>
      </c>
      <c r="H30" s="6" t="s">
        <v>2196</v>
      </c>
      <c r="I30" s="2"/>
      <c r="J30" s="2"/>
      <c r="K30" s="6" t="s">
        <v>2197</v>
      </c>
      <c r="L30" s="2"/>
      <c r="M30" s="2"/>
      <c r="N30" s="2"/>
      <c r="O30" s="2"/>
      <c r="P30" s="2"/>
    </row>
    <row r="31" spans="1:16" x14ac:dyDescent="0.2">
      <c r="A31" s="2" t="s">
        <v>81</v>
      </c>
      <c r="B31" t="s">
        <v>2198</v>
      </c>
      <c r="C31" s="2" t="s">
        <v>2199</v>
      </c>
      <c r="D31" s="2" t="s">
        <v>2187</v>
      </c>
      <c r="E31" s="3">
        <v>44805</v>
      </c>
      <c r="F31" s="4">
        <v>0.1069444444444444</v>
      </c>
      <c r="G31" s="2">
        <v>0</v>
      </c>
      <c r="H31" s="6" t="s">
        <v>2200</v>
      </c>
      <c r="I31" s="2"/>
      <c r="J31" s="2"/>
      <c r="K31" s="2"/>
      <c r="L31" s="2"/>
      <c r="M31" s="2"/>
      <c r="N31" s="2"/>
      <c r="O31" s="2"/>
      <c r="P31" s="2"/>
    </row>
    <row r="32" spans="1:16" x14ac:dyDescent="0.2">
      <c r="A32" s="2" t="s">
        <v>81</v>
      </c>
      <c r="B32" t="s">
        <v>2198</v>
      </c>
      <c r="C32" s="2" t="s">
        <v>2199</v>
      </c>
      <c r="D32" s="2" t="s">
        <v>2201</v>
      </c>
      <c r="E32" s="3">
        <v>44805</v>
      </c>
      <c r="F32" s="4">
        <v>0.1145833333333333</v>
      </c>
      <c r="G32" s="2">
        <v>0</v>
      </c>
      <c r="H32" s="6" t="s">
        <v>2202</v>
      </c>
      <c r="I32" s="6" t="s">
        <v>2203</v>
      </c>
      <c r="J32" s="2"/>
      <c r="K32" s="6" t="s">
        <v>2204</v>
      </c>
      <c r="L32" s="2"/>
      <c r="M32" s="2"/>
      <c r="N32" s="2"/>
      <c r="O32" s="2"/>
      <c r="P32" s="2"/>
    </row>
    <row r="33" spans="1:16" x14ac:dyDescent="0.2">
      <c r="A33" s="2" t="s">
        <v>81</v>
      </c>
      <c r="B33" t="s">
        <v>2205</v>
      </c>
      <c r="C33" s="2" t="s">
        <v>2206</v>
      </c>
      <c r="D33" s="2" t="s">
        <v>2195</v>
      </c>
      <c r="E33" s="3">
        <v>44735</v>
      </c>
      <c r="F33" s="4">
        <v>0.1055555555555556</v>
      </c>
      <c r="G33" s="2">
        <v>0</v>
      </c>
      <c r="H33" s="6" t="s">
        <v>2207</v>
      </c>
      <c r="I33" s="6" t="s">
        <v>2208</v>
      </c>
      <c r="J33" s="2"/>
      <c r="K33" s="6" t="s">
        <v>2197</v>
      </c>
      <c r="L33" s="2"/>
      <c r="M33" s="2"/>
      <c r="N33" s="2"/>
      <c r="O33" s="2"/>
      <c r="P33" s="2"/>
    </row>
    <row r="34" spans="1:16" x14ac:dyDescent="0.2">
      <c r="A34" s="2" t="s">
        <v>81</v>
      </c>
      <c r="B34" t="s">
        <v>2209</v>
      </c>
      <c r="C34" s="2" t="s">
        <v>2210</v>
      </c>
      <c r="D34" s="2" t="s">
        <v>2211</v>
      </c>
      <c r="E34" s="3">
        <v>44785</v>
      </c>
      <c r="F34" s="4">
        <v>0.1125</v>
      </c>
      <c r="G34" s="2">
        <v>0</v>
      </c>
      <c r="H34" s="6" t="s">
        <v>2212</v>
      </c>
      <c r="I34" s="6" t="s">
        <v>2213</v>
      </c>
      <c r="J34" s="2"/>
      <c r="K34" s="6" t="s">
        <v>2214</v>
      </c>
      <c r="L34" s="2"/>
      <c r="M34" s="2"/>
      <c r="N34" s="2"/>
      <c r="O34" s="2"/>
      <c r="P34" s="2"/>
    </row>
    <row r="35" spans="1:16" x14ac:dyDescent="0.2">
      <c r="A35" s="2" t="s">
        <v>81</v>
      </c>
      <c r="B35" t="s">
        <v>2209</v>
      </c>
      <c r="C35" s="2" t="s">
        <v>2210</v>
      </c>
      <c r="D35" s="2" t="s">
        <v>2187</v>
      </c>
      <c r="E35" s="3">
        <v>44785</v>
      </c>
      <c r="F35" s="4">
        <v>0.1069444444444444</v>
      </c>
      <c r="G35" s="2">
        <v>0</v>
      </c>
      <c r="H35" s="6" t="s">
        <v>2215</v>
      </c>
      <c r="I35" s="2"/>
      <c r="J35" s="2"/>
      <c r="K35" s="6" t="s">
        <v>2216</v>
      </c>
      <c r="L35" s="2"/>
      <c r="M35" s="2"/>
      <c r="N35" s="2"/>
      <c r="O35" s="2"/>
      <c r="P35" s="2"/>
    </row>
    <row r="36" spans="1:16" x14ac:dyDescent="0.2">
      <c r="A36" s="2" t="s">
        <v>81</v>
      </c>
      <c r="B36" t="s">
        <v>2217</v>
      </c>
      <c r="C36" s="2" t="s">
        <v>2218</v>
      </c>
      <c r="D36" s="2" t="s">
        <v>2219</v>
      </c>
      <c r="E36" s="3">
        <v>43336</v>
      </c>
      <c r="F36" s="4">
        <v>0.1583333333333333</v>
      </c>
      <c r="G36" s="2">
        <v>0</v>
      </c>
      <c r="H36" s="6" t="s">
        <v>2220</v>
      </c>
      <c r="I36" s="6" t="s">
        <v>2221</v>
      </c>
      <c r="J36" s="2"/>
      <c r="K36" s="6" t="s">
        <v>2222</v>
      </c>
      <c r="L36" s="2"/>
      <c r="M36" s="2"/>
      <c r="N36" s="2"/>
      <c r="O36" s="2"/>
      <c r="P36" s="2"/>
    </row>
    <row r="37" spans="1:16" x14ac:dyDescent="0.2">
      <c r="A37" s="2" t="s">
        <v>81</v>
      </c>
      <c r="B37" t="s">
        <v>2223</v>
      </c>
      <c r="C37" s="2" t="s">
        <v>2224</v>
      </c>
      <c r="D37" s="2" t="s">
        <v>2225</v>
      </c>
      <c r="E37" s="3">
        <v>43882</v>
      </c>
      <c r="F37" s="4">
        <v>0.16250000000000001</v>
      </c>
      <c r="G37" s="2">
        <v>0</v>
      </c>
      <c r="H37" s="6" t="s">
        <v>2226</v>
      </c>
      <c r="I37" s="6" t="s">
        <v>2227</v>
      </c>
      <c r="J37" s="2"/>
      <c r="K37" s="6" t="s">
        <v>2228</v>
      </c>
      <c r="L37" s="2"/>
      <c r="M37" s="2"/>
      <c r="N37" s="2"/>
      <c r="O37" s="2"/>
      <c r="P37" s="2"/>
    </row>
    <row r="38" spans="1:16" x14ac:dyDescent="0.2">
      <c r="A38" s="2" t="s">
        <v>81</v>
      </c>
      <c r="B38" t="s">
        <v>2229</v>
      </c>
      <c r="C38" s="2" t="s">
        <v>2230</v>
      </c>
      <c r="D38" s="2" t="s">
        <v>2231</v>
      </c>
      <c r="E38" s="3">
        <v>42589</v>
      </c>
      <c r="F38" s="4">
        <v>0.16944444444444451</v>
      </c>
      <c r="G38" s="2">
        <v>0</v>
      </c>
      <c r="H38" s="6" t="s">
        <v>2232</v>
      </c>
      <c r="I38" s="6" t="s">
        <v>2233</v>
      </c>
      <c r="J38" s="2"/>
      <c r="K38" s="6" t="s">
        <v>2234</v>
      </c>
      <c r="L38" s="2"/>
      <c r="M38" s="2"/>
      <c r="N38" s="2"/>
      <c r="O38" s="2"/>
      <c r="P38" s="2"/>
    </row>
    <row r="39" spans="1:16" x14ac:dyDescent="0.2">
      <c r="A39" s="2" t="s">
        <v>81</v>
      </c>
      <c r="B39" t="s">
        <v>2235</v>
      </c>
      <c r="C39" s="2" t="s">
        <v>2236</v>
      </c>
      <c r="D39" s="2" t="s">
        <v>2236</v>
      </c>
      <c r="E39" s="3">
        <v>44725</v>
      </c>
      <c r="F39" s="4">
        <v>0.1145833333333333</v>
      </c>
      <c r="G39" s="2">
        <v>0</v>
      </c>
      <c r="H39" s="6" t="s">
        <v>2237</v>
      </c>
      <c r="I39" s="6" t="s">
        <v>2238</v>
      </c>
      <c r="J39" s="2"/>
      <c r="K39" s="6" t="s">
        <v>2239</v>
      </c>
      <c r="L39" s="2"/>
      <c r="M39" s="2"/>
      <c r="N39" s="2"/>
      <c r="O39" s="2"/>
      <c r="P39" s="2"/>
    </row>
    <row r="40" spans="1:16" x14ac:dyDescent="0.2">
      <c r="A40" s="2" t="s">
        <v>81</v>
      </c>
      <c r="B40" t="s">
        <v>2240</v>
      </c>
      <c r="C40" s="2" t="s">
        <v>2241</v>
      </c>
      <c r="D40" s="2" t="s">
        <v>2241</v>
      </c>
      <c r="E40" s="3">
        <v>45450</v>
      </c>
      <c r="F40" s="4">
        <v>0.1152777777777778</v>
      </c>
      <c r="G40" s="2">
        <v>1</v>
      </c>
      <c r="H40" s="6" t="s">
        <v>2242</v>
      </c>
      <c r="I40" s="6" t="s">
        <v>2243</v>
      </c>
      <c r="J40" s="6" t="s">
        <v>2244</v>
      </c>
      <c r="K40" s="6" t="s">
        <v>2245</v>
      </c>
      <c r="L40" s="6" t="s">
        <v>2246</v>
      </c>
      <c r="M40" s="6" t="s">
        <v>2247</v>
      </c>
      <c r="N40" s="2"/>
      <c r="O40" s="2"/>
      <c r="P40" s="2"/>
    </row>
    <row r="41" spans="1:16" x14ac:dyDescent="0.2">
      <c r="A41" s="2" t="s">
        <v>81</v>
      </c>
      <c r="B41" t="s">
        <v>2248</v>
      </c>
      <c r="C41" s="2" t="s">
        <v>2249</v>
      </c>
      <c r="D41" s="2" t="s">
        <v>2250</v>
      </c>
      <c r="E41" s="3">
        <v>45121</v>
      </c>
      <c r="F41" s="4">
        <v>0.1277777777777778</v>
      </c>
      <c r="G41" s="2">
        <v>0</v>
      </c>
      <c r="H41" s="6" t="s">
        <v>2251</v>
      </c>
      <c r="I41" s="6" t="s">
        <v>2252</v>
      </c>
      <c r="J41" s="2"/>
      <c r="K41" s="6" t="s">
        <v>2253</v>
      </c>
      <c r="L41" s="2"/>
      <c r="M41" s="2"/>
      <c r="N41" s="2"/>
      <c r="O41" s="2"/>
      <c r="P41" s="2"/>
    </row>
    <row r="42" spans="1:16" x14ac:dyDescent="0.2">
      <c r="A42" s="2" t="s">
        <v>81</v>
      </c>
      <c r="B42" t="s">
        <v>2248</v>
      </c>
      <c r="C42" s="2" t="s">
        <v>2249</v>
      </c>
      <c r="D42" s="2" t="s">
        <v>2249</v>
      </c>
      <c r="E42" s="3">
        <v>45121</v>
      </c>
      <c r="F42" s="4">
        <v>0.1277777777777778</v>
      </c>
      <c r="G42" s="2">
        <v>1</v>
      </c>
      <c r="H42" s="6" t="s">
        <v>2254</v>
      </c>
      <c r="I42" s="6" t="s">
        <v>2255</v>
      </c>
      <c r="J42" s="6" t="s">
        <v>2256</v>
      </c>
      <c r="K42" s="6" t="s">
        <v>2257</v>
      </c>
      <c r="L42" s="6" t="s">
        <v>2258</v>
      </c>
      <c r="M42" s="6" t="s">
        <v>2259</v>
      </c>
      <c r="N42" s="2"/>
      <c r="O42" s="2"/>
      <c r="P42" s="2"/>
    </row>
    <row r="43" spans="1:16" x14ac:dyDescent="0.2">
      <c r="A43" s="2" t="s">
        <v>81</v>
      </c>
      <c r="B43" t="s">
        <v>2248</v>
      </c>
      <c r="C43" s="2" t="s">
        <v>2249</v>
      </c>
      <c r="D43" s="2" t="s">
        <v>2249</v>
      </c>
      <c r="E43" s="3">
        <v>45121</v>
      </c>
      <c r="F43" s="4">
        <v>0.1277777777777778</v>
      </c>
      <c r="G43" s="2">
        <v>0</v>
      </c>
      <c r="H43" s="6" t="s">
        <v>2260</v>
      </c>
      <c r="I43" s="6" t="s">
        <v>2261</v>
      </c>
      <c r="J43" s="2"/>
      <c r="K43" s="2"/>
      <c r="L43" s="2"/>
      <c r="M43" s="2"/>
      <c r="N43" s="2"/>
      <c r="O43" s="2"/>
      <c r="P43" s="2"/>
    </row>
    <row r="44" spans="1:16" x14ac:dyDescent="0.2">
      <c r="A44" s="2" t="s">
        <v>81</v>
      </c>
      <c r="B44" t="s">
        <v>2262</v>
      </c>
      <c r="C44" s="2" t="s">
        <v>2263</v>
      </c>
      <c r="D44" s="2" t="s">
        <v>2249</v>
      </c>
      <c r="E44" s="3">
        <v>45163</v>
      </c>
      <c r="F44" s="4">
        <v>0.1277777777777778</v>
      </c>
      <c r="G44" s="2">
        <v>0</v>
      </c>
      <c r="H44" s="6" t="s">
        <v>2264</v>
      </c>
      <c r="I44" s="6" t="s">
        <v>2265</v>
      </c>
      <c r="J44" s="2"/>
      <c r="K44" s="2"/>
      <c r="L44" s="2"/>
      <c r="M44" s="2"/>
      <c r="N44" s="2"/>
      <c r="O44" s="2"/>
      <c r="P44" s="2"/>
    </row>
    <row r="45" spans="1:16" x14ac:dyDescent="0.2">
      <c r="A45" s="2" t="s">
        <v>81</v>
      </c>
      <c r="B45" t="s">
        <v>2262</v>
      </c>
      <c r="C45" s="2" t="s">
        <v>2263</v>
      </c>
      <c r="D45" s="2" t="s">
        <v>2249</v>
      </c>
      <c r="E45" s="3">
        <v>45163</v>
      </c>
      <c r="F45" s="4">
        <v>0.1277777777777778</v>
      </c>
      <c r="G45" s="2">
        <v>0</v>
      </c>
      <c r="H45" s="6" t="s">
        <v>2266</v>
      </c>
      <c r="I45" s="6" t="s">
        <v>2267</v>
      </c>
      <c r="J45" s="2"/>
      <c r="K45" s="2"/>
      <c r="L45" s="2"/>
      <c r="M45" s="2"/>
      <c r="N45" s="2"/>
      <c r="O45" s="2"/>
      <c r="P45" s="2"/>
    </row>
    <row r="46" spans="1:16" x14ac:dyDescent="0.2">
      <c r="A46" s="2" t="s">
        <v>81</v>
      </c>
      <c r="B46" t="s">
        <v>2262</v>
      </c>
      <c r="C46" s="2" t="s">
        <v>2263</v>
      </c>
      <c r="D46" s="2" t="s">
        <v>2250</v>
      </c>
      <c r="E46" s="3">
        <v>45163</v>
      </c>
      <c r="F46" s="4">
        <v>0.1277777777777778</v>
      </c>
      <c r="G46" s="2">
        <v>0</v>
      </c>
      <c r="H46" s="6" t="s">
        <v>2268</v>
      </c>
      <c r="I46" s="6" t="s">
        <v>2269</v>
      </c>
      <c r="J46" s="2"/>
      <c r="K46" s="2"/>
      <c r="L46" s="2"/>
      <c r="M46" s="2"/>
      <c r="N46" s="2"/>
      <c r="O46" s="2"/>
      <c r="P46" s="2"/>
    </row>
    <row r="47" spans="1:16" x14ac:dyDescent="0.2">
      <c r="A47" s="2" t="s">
        <v>81</v>
      </c>
      <c r="B47" t="s">
        <v>2262</v>
      </c>
      <c r="C47" s="2" t="s">
        <v>2263</v>
      </c>
      <c r="D47" s="2" t="s">
        <v>2263</v>
      </c>
      <c r="E47" s="3">
        <v>45163</v>
      </c>
      <c r="F47" s="4">
        <v>0.1125</v>
      </c>
      <c r="G47" s="2">
        <v>0</v>
      </c>
      <c r="H47" s="6" t="s">
        <v>2270</v>
      </c>
      <c r="I47" s="6" t="s">
        <v>2271</v>
      </c>
      <c r="J47" s="2"/>
      <c r="K47" s="6" t="s">
        <v>2272</v>
      </c>
      <c r="L47" s="2"/>
      <c r="M47" s="2"/>
      <c r="N47" s="2"/>
      <c r="O47" s="2"/>
      <c r="P47" s="2"/>
    </row>
    <row r="48" spans="1:16" x14ac:dyDescent="0.2">
      <c r="A48" s="2" t="s">
        <v>81</v>
      </c>
      <c r="B48" t="s">
        <v>2273</v>
      </c>
      <c r="C48" s="2" t="s">
        <v>2274</v>
      </c>
      <c r="D48" s="2" t="s">
        <v>2275</v>
      </c>
      <c r="E48" s="3">
        <v>45229</v>
      </c>
      <c r="F48" s="4">
        <v>0.15</v>
      </c>
      <c r="G48" s="2">
        <v>0</v>
      </c>
      <c r="H48" s="6" t="s">
        <v>2276</v>
      </c>
      <c r="I48" s="6" t="s">
        <v>2277</v>
      </c>
      <c r="J48" s="2"/>
      <c r="K48" s="6" t="s">
        <v>2278</v>
      </c>
      <c r="L48" s="2"/>
      <c r="M48" s="2"/>
      <c r="N48" s="2"/>
      <c r="O48" s="2"/>
      <c r="P48" s="2"/>
    </row>
    <row r="49" spans="1:16" x14ac:dyDescent="0.2">
      <c r="A49" s="2" t="s">
        <v>81</v>
      </c>
      <c r="B49" t="s">
        <v>2273</v>
      </c>
      <c r="C49" s="2" t="s">
        <v>2274</v>
      </c>
      <c r="D49" s="2" t="s">
        <v>2279</v>
      </c>
      <c r="E49" s="3">
        <v>45229</v>
      </c>
      <c r="F49" s="4">
        <v>0.10902777777777781</v>
      </c>
      <c r="G49" s="2">
        <v>0</v>
      </c>
      <c r="H49" s="6" t="s">
        <v>2280</v>
      </c>
      <c r="I49" s="6" t="s">
        <v>2281</v>
      </c>
      <c r="J49" s="2"/>
      <c r="K49" s="6" t="s">
        <v>2282</v>
      </c>
      <c r="L49" s="2"/>
      <c r="M49" s="2"/>
      <c r="N49" s="2"/>
      <c r="O49" s="2"/>
      <c r="P49" s="2"/>
    </row>
    <row r="50" spans="1:16" x14ac:dyDescent="0.2">
      <c r="A50" s="2" t="s">
        <v>81</v>
      </c>
      <c r="B50" t="s">
        <v>2283</v>
      </c>
      <c r="C50" s="2" t="s">
        <v>2284</v>
      </c>
      <c r="D50" s="2" t="s">
        <v>2285</v>
      </c>
      <c r="E50" s="3">
        <v>45124</v>
      </c>
      <c r="F50" s="4">
        <v>0.13125000000000001</v>
      </c>
      <c r="G50" s="2">
        <v>0</v>
      </c>
      <c r="H50" s="6" t="s">
        <v>2286</v>
      </c>
      <c r="I50" s="6" t="s">
        <v>2287</v>
      </c>
      <c r="J50" s="2"/>
      <c r="K50" s="6" t="s">
        <v>2288</v>
      </c>
      <c r="L50" s="2"/>
      <c r="M50" s="2"/>
      <c r="N50" s="2"/>
      <c r="O50" s="2"/>
      <c r="P50" s="2"/>
    </row>
    <row r="51" spans="1:16" x14ac:dyDescent="0.2">
      <c r="A51" s="2" t="s">
        <v>81</v>
      </c>
      <c r="B51" t="s">
        <v>2283</v>
      </c>
      <c r="C51" s="2" t="s">
        <v>2284</v>
      </c>
      <c r="D51" s="2" t="s">
        <v>2289</v>
      </c>
      <c r="E51" s="3">
        <v>45124</v>
      </c>
      <c r="F51" s="4">
        <v>0.13958333333333331</v>
      </c>
      <c r="G51" s="2">
        <v>0</v>
      </c>
      <c r="H51" s="6" t="s">
        <v>2290</v>
      </c>
      <c r="I51" s="6" t="s">
        <v>2291</v>
      </c>
      <c r="J51" s="2"/>
      <c r="K51" s="6" t="s">
        <v>2292</v>
      </c>
      <c r="L51" s="2"/>
      <c r="M51" s="2"/>
      <c r="N51" s="2"/>
      <c r="O51" s="2"/>
      <c r="P51" s="2"/>
    </row>
    <row r="52" spans="1:16" x14ac:dyDescent="0.2">
      <c r="A52" s="2" t="s">
        <v>81</v>
      </c>
      <c r="B52" t="s">
        <v>2283</v>
      </c>
      <c r="C52" s="2" t="s">
        <v>2284</v>
      </c>
      <c r="D52" s="2" t="s">
        <v>2249</v>
      </c>
      <c r="E52" s="3">
        <v>45124</v>
      </c>
      <c r="F52" s="4">
        <v>0.1277777777777778</v>
      </c>
      <c r="G52" s="2">
        <v>0</v>
      </c>
      <c r="H52" s="6" t="s">
        <v>2293</v>
      </c>
      <c r="I52" s="6" t="s">
        <v>2294</v>
      </c>
      <c r="J52" s="2"/>
      <c r="K52" s="2"/>
      <c r="L52" s="2"/>
      <c r="M52" s="2"/>
      <c r="N52" s="2"/>
      <c r="O52" s="2"/>
      <c r="P52" s="2"/>
    </row>
    <row r="53" spans="1:16" x14ac:dyDescent="0.2">
      <c r="A53" s="2" t="s">
        <v>81</v>
      </c>
      <c r="B53" t="s">
        <v>2283</v>
      </c>
      <c r="C53" s="2" t="s">
        <v>2284</v>
      </c>
      <c r="D53" s="2" t="s">
        <v>2249</v>
      </c>
      <c r="E53" s="3">
        <v>45124</v>
      </c>
      <c r="F53" s="4">
        <v>0.1277777777777778</v>
      </c>
      <c r="G53" s="2">
        <v>0</v>
      </c>
      <c r="H53" s="6" t="s">
        <v>2295</v>
      </c>
      <c r="I53" s="6" t="s">
        <v>2296</v>
      </c>
      <c r="J53" s="2"/>
      <c r="K53" s="2"/>
      <c r="L53" s="2"/>
      <c r="M53" s="2"/>
      <c r="N53" s="2"/>
      <c r="O53" s="2"/>
      <c r="P53" s="2"/>
    </row>
    <row r="54" spans="1:16" x14ac:dyDescent="0.2">
      <c r="A54" s="2" t="s">
        <v>81</v>
      </c>
      <c r="B54" t="s">
        <v>2283</v>
      </c>
      <c r="C54" s="2" t="s">
        <v>2284</v>
      </c>
      <c r="D54" s="2" t="s">
        <v>2250</v>
      </c>
      <c r="E54" s="3">
        <v>45124</v>
      </c>
      <c r="F54" s="4">
        <v>0.1277777777777778</v>
      </c>
      <c r="G54" s="2">
        <v>0</v>
      </c>
      <c r="H54" s="6" t="s">
        <v>2297</v>
      </c>
      <c r="I54" s="6" t="s">
        <v>2298</v>
      </c>
      <c r="J54" s="2"/>
      <c r="K54" s="2"/>
      <c r="L54" s="2"/>
      <c r="M54" s="2"/>
      <c r="N54" s="2"/>
      <c r="O54" s="2"/>
      <c r="P54" s="2"/>
    </row>
    <row r="55" spans="1:16" x14ac:dyDescent="0.2">
      <c r="A55" s="2" t="s">
        <v>81</v>
      </c>
      <c r="B55" t="s">
        <v>2299</v>
      </c>
      <c r="C55" s="2" t="s">
        <v>2300</v>
      </c>
      <c r="D55" s="2" t="s">
        <v>2249</v>
      </c>
      <c r="E55" s="3">
        <v>45128</v>
      </c>
      <c r="F55" s="4">
        <v>0.1277777777777778</v>
      </c>
      <c r="G55" s="2">
        <v>0</v>
      </c>
      <c r="H55" s="6" t="s">
        <v>2301</v>
      </c>
      <c r="I55" s="6" t="s">
        <v>2302</v>
      </c>
      <c r="J55" s="2"/>
      <c r="K55" s="2"/>
      <c r="L55" s="2"/>
      <c r="M55" s="2"/>
      <c r="N55" s="2"/>
      <c r="O55" s="2"/>
      <c r="P55" s="2"/>
    </row>
    <row r="56" spans="1:16" x14ac:dyDescent="0.2">
      <c r="A56" s="2" t="s">
        <v>81</v>
      </c>
      <c r="B56" t="s">
        <v>2299</v>
      </c>
      <c r="C56" s="2" t="s">
        <v>2300</v>
      </c>
      <c r="D56" s="2" t="s">
        <v>2249</v>
      </c>
      <c r="E56" s="3">
        <v>45128</v>
      </c>
      <c r="F56" s="4">
        <v>0.1277777777777778</v>
      </c>
      <c r="G56" s="2">
        <v>0</v>
      </c>
      <c r="H56" s="6" t="s">
        <v>2303</v>
      </c>
      <c r="I56" s="6" t="s">
        <v>2304</v>
      </c>
      <c r="J56" s="2"/>
      <c r="K56" s="2"/>
      <c r="L56" s="2"/>
      <c r="M56" s="2"/>
      <c r="N56" s="2"/>
      <c r="O56" s="2"/>
      <c r="P56" s="2"/>
    </row>
    <row r="57" spans="1:16" x14ac:dyDescent="0.2">
      <c r="A57" s="2" t="s">
        <v>81</v>
      </c>
      <c r="B57" t="s">
        <v>2299</v>
      </c>
      <c r="C57" s="2" t="s">
        <v>2300</v>
      </c>
      <c r="D57" s="2" t="s">
        <v>2250</v>
      </c>
      <c r="E57" s="3">
        <v>45128</v>
      </c>
      <c r="F57" s="4">
        <v>0.1277777777777778</v>
      </c>
      <c r="G57" s="2">
        <v>0</v>
      </c>
      <c r="H57" s="6" t="s">
        <v>2305</v>
      </c>
      <c r="I57" s="6" t="s">
        <v>2306</v>
      </c>
      <c r="J57" s="2"/>
      <c r="K57" s="2"/>
      <c r="L57" s="2"/>
      <c r="M57" s="2"/>
      <c r="N57" s="2"/>
      <c r="O57" s="2"/>
      <c r="P57" s="2"/>
    </row>
    <row r="58" spans="1:16" x14ac:dyDescent="0.2">
      <c r="A58" s="2" t="s">
        <v>81</v>
      </c>
      <c r="B58" t="s">
        <v>2299</v>
      </c>
      <c r="C58" s="2" t="s">
        <v>2300</v>
      </c>
      <c r="D58" s="2" t="s">
        <v>2307</v>
      </c>
      <c r="E58" s="3">
        <v>45128</v>
      </c>
      <c r="F58" s="4">
        <v>0.125</v>
      </c>
      <c r="G58" s="2">
        <v>0</v>
      </c>
      <c r="H58" s="6" t="s">
        <v>2308</v>
      </c>
      <c r="I58" s="6" t="s">
        <v>2309</v>
      </c>
      <c r="J58" s="2"/>
      <c r="K58" s="6" t="s">
        <v>2310</v>
      </c>
      <c r="L58" s="2"/>
      <c r="M58" s="2"/>
      <c r="N58" s="2"/>
      <c r="O58" s="2"/>
      <c r="P58" s="2"/>
    </row>
    <row r="59" spans="1:16" x14ac:dyDescent="0.2">
      <c r="A59" s="2" t="s">
        <v>81</v>
      </c>
      <c r="B59" t="s">
        <v>2299</v>
      </c>
      <c r="C59" s="2" t="s">
        <v>2300</v>
      </c>
      <c r="D59" s="2" t="s">
        <v>2311</v>
      </c>
      <c r="E59" s="3">
        <v>45128</v>
      </c>
      <c r="F59" s="4">
        <v>0.12916666666666671</v>
      </c>
      <c r="G59" s="2">
        <v>0</v>
      </c>
      <c r="H59" s="6" t="s">
        <v>2312</v>
      </c>
      <c r="I59" s="6" t="s">
        <v>2313</v>
      </c>
      <c r="J59" s="2"/>
      <c r="K59" s="6" t="s">
        <v>2314</v>
      </c>
      <c r="L59" s="2"/>
      <c r="M59" s="2"/>
      <c r="N59" s="2"/>
      <c r="O59" s="2"/>
      <c r="P59" s="2"/>
    </row>
    <row r="60" spans="1:16" x14ac:dyDescent="0.2">
      <c r="A60" s="2" t="s">
        <v>81</v>
      </c>
      <c r="B60" t="s">
        <v>2299</v>
      </c>
      <c r="C60" s="2" t="s">
        <v>2300</v>
      </c>
      <c r="D60" s="2" t="s">
        <v>2315</v>
      </c>
      <c r="E60" s="3">
        <v>45128</v>
      </c>
      <c r="F60" s="4">
        <v>0.13958333333333331</v>
      </c>
      <c r="G60" s="2">
        <v>0</v>
      </c>
      <c r="H60" s="6" t="s">
        <v>2316</v>
      </c>
      <c r="I60" s="6" t="s">
        <v>2317</v>
      </c>
      <c r="J60" s="2"/>
      <c r="K60" s="6" t="s">
        <v>2318</v>
      </c>
      <c r="L60" s="2"/>
      <c r="M60" s="2"/>
      <c r="N60" s="2"/>
      <c r="O60" s="2"/>
      <c r="P60" s="2"/>
    </row>
    <row r="61" spans="1:16" x14ac:dyDescent="0.2">
      <c r="A61" s="2" t="s">
        <v>81</v>
      </c>
      <c r="B61" t="s">
        <v>2299</v>
      </c>
      <c r="C61" s="2" t="s">
        <v>2300</v>
      </c>
      <c r="D61" s="2" t="s">
        <v>2319</v>
      </c>
      <c r="E61" s="3">
        <v>45128</v>
      </c>
      <c r="F61" s="4">
        <v>0.1229166666666667</v>
      </c>
      <c r="G61" s="2">
        <v>0</v>
      </c>
      <c r="H61" s="6" t="s">
        <v>2320</v>
      </c>
      <c r="I61" s="6" t="s">
        <v>2321</v>
      </c>
      <c r="J61" s="2"/>
      <c r="K61" s="6" t="s">
        <v>2322</v>
      </c>
      <c r="L61" s="2"/>
      <c r="M61" s="2"/>
      <c r="N61" s="2"/>
      <c r="O61" s="2"/>
      <c r="P61" s="2"/>
    </row>
    <row r="62" spans="1:16" x14ac:dyDescent="0.2">
      <c r="A62" s="2" t="s">
        <v>81</v>
      </c>
      <c r="B62" t="s">
        <v>2323</v>
      </c>
      <c r="C62" s="2" t="s">
        <v>2324</v>
      </c>
      <c r="D62" s="2" t="s">
        <v>2165</v>
      </c>
      <c r="E62" s="3">
        <v>45236</v>
      </c>
      <c r="F62" s="4">
        <v>0.14305555555555549</v>
      </c>
      <c r="G62" s="2">
        <v>0</v>
      </c>
      <c r="H62" s="6" t="s">
        <v>2325</v>
      </c>
      <c r="I62" s="6" t="s">
        <v>2326</v>
      </c>
      <c r="J62" s="2"/>
      <c r="K62" s="2"/>
      <c r="L62" s="2"/>
      <c r="M62" s="2"/>
      <c r="N62" s="2"/>
      <c r="O62" s="2"/>
      <c r="P62" s="2"/>
    </row>
    <row r="63" spans="1:16" x14ac:dyDescent="0.2">
      <c r="A63" s="2" t="s">
        <v>81</v>
      </c>
      <c r="B63" t="s">
        <v>2327</v>
      </c>
      <c r="C63" s="2" t="s">
        <v>2324</v>
      </c>
      <c r="D63" s="2" t="s">
        <v>2328</v>
      </c>
      <c r="E63" s="3">
        <v>45236</v>
      </c>
      <c r="F63" s="4">
        <v>0.14166666666666669</v>
      </c>
      <c r="G63" s="2">
        <v>0</v>
      </c>
      <c r="H63" s="6" t="s">
        <v>2329</v>
      </c>
      <c r="I63" s="6" t="s">
        <v>2330</v>
      </c>
      <c r="J63" s="2"/>
      <c r="K63" s="6" t="s">
        <v>2331</v>
      </c>
      <c r="L63" s="2"/>
      <c r="M63" s="2"/>
      <c r="N63" s="2"/>
      <c r="O63" s="2"/>
      <c r="P63" s="2"/>
    </row>
    <row r="64" spans="1:16" x14ac:dyDescent="0.2">
      <c r="A64" s="2" t="s">
        <v>81</v>
      </c>
      <c r="B64" t="s">
        <v>2327</v>
      </c>
      <c r="C64" s="2" t="s">
        <v>2324</v>
      </c>
      <c r="D64" s="2" t="s">
        <v>2332</v>
      </c>
      <c r="E64" s="3">
        <v>45236</v>
      </c>
      <c r="F64" s="4">
        <v>0.1368055555555556</v>
      </c>
      <c r="G64" s="2">
        <v>0</v>
      </c>
      <c r="H64" s="6" t="s">
        <v>2333</v>
      </c>
      <c r="I64" s="6" t="s">
        <v>2334</v>
      </c>
      <c r="J64" s="2"/>
      <c r="K64" s="6" t="s">
        <v>2335</v>
      </c>
      <c r="L64" s="2"/>
      <c r="M64" s="2"/>
      <c r="N64" s="2"/>
      <c r="O64" s="2"/>
      <c r="P64" s="2"/>
    </row>
    <row r="65" spans="1:16" x14ac:dyDescent="0.2">
      <c r="A65" s="2" t="s">
        <v>81</v>
      </c>
      <c r="B65" t="s">
        <v>2327</v>
      </c>
      <c r="C65" s="2" t="s">
        <v>2324</v>
      </c>
      <c r="D65" s="2" t="s">
        <v>2336</v>
      </c>
      <c r="E65" s="3">
        <v>45236</v>
      </c>
      <c r="F65" s="4">
        <v>0.13750000000000001</v>
      </c>
      <c r="G65" s="2">
        <v>0</v>
      </c>
      <c r="H65" s="6" t="s">
        <v>2337</v>
      </c>
      <c r="I65" s="6" t="s">
        <v>2338</v>
      </c>
      <c r="J65" s="2"/>
      <c r="K65" s="6" t="s">
        <v>2339</v>
      </c>
      <c r="L65" s="2"/>
      <c r="M65" s="2"/>
      <c r="N65" s="2"/>
      <c r="O65" s="2"/>
      <c r="P65" s="2"/>
    </row>
    <row r="66" spans="1:16" x14ac:dyDescent="0.2">
      <c r="A66" s="2" t="s">
        <v>81</v>
      </c>
      <c r="B66" t="s">
        <v>2327</v>
      </c>
      <c r="C66" s="2" t="s">
        <v>2324</v>
      </c>
      <c r="D66" s="2" t="s">
        <v>2340</v>
      </c>
      <c r="E66" s="3">
        <v>45236</v>
      </c>
      <c r="F66" s="4">
        <v>0.14027777777777781</v>
      </c>
      <c r="G66" s="2">
        <v>0</v>
      </c>
      <c r="H66" s="6" t="s">
        <v>2341</v>
      </c>
      <c r="I66" s="6" t="s">
        <v>2342</v>
      </c>
      <c r="J66" s="2"/>
      <c r="K66" s="6" t="s">
        <v>2343</v>
      </c>
      <c r="L66" s="2"/>
      <c r="M66" s="2"/>
      <c r="N66" s="2"/>
      <c r="O66" s="2"/>
      <c r="P66" s="2"/>
    </row>
    <row r="67" spans="1:16" x14ac:dyDescent="0.2">
      <c r="A67" s="2" t="s">
        <v>81</v>
      </c>
      <c r="B67" t="s">
        <v>2327</v>
      </c>
      <c r="C67" s="2" t="s">
        <v>2324</v>
      </c>
      <c r="D67" s="2" t="s">
        <v>2344</v>
      </c>
      <c r="E67" s="3">
        <v>45236</v>
      </c>
      <c r="F67" s="4">
        <v>0.1222222222222222</v>
      </c>
      <c r="G67" s="2">
        <v>0</v>
      </c>
      <c r="H67" s="6" t="s">
        <v>2345</v>
      </c>
      <c r="I67" s="6" t="s">
        <v>2346</v>
      </c>
      <c r="J67" s="2"/>
      <c r="K67" s="6" t="s">
        <v>2347</v>
      </c>
      <c r="L67" s="2"/>
      <c r="M67" s="2"/>
      <c r="N67" s="2"/>
      <c r="O67" s="2"/>
      <c r="P67" s="2"/>
    </row>
    <row r="68" spans="1:16" x14ac:dyDescent="0.2">
      <c r="A68" s="2" t="s">
        <v>81</v>
      </c>
      <c r="B68" t="s">
        <v>2327</v>
      </c>
      <c r="C68" s="2" t="s">
        <v>2324</v>
      </c>
      <c r="D68" s="2" t="s">
        <v>2348</v>
      </c>
      <c r="E68" s="3">
        <v>45236</v>
      </c>
      <c r="F68" s="4">
        <v>0.1361111111111111</v>
      </c>
      <c r="G68" s="2">
        <v>0</v>
      </c>
      <c r="H68" s="6" t="s">
        <v>2349</v>
      </c>
      <c r="I68" s="6" t="s">
        <v>2350</v>
      </c>
      <c r="J68" s="2"/>
      <c r="K68" s="2"/>
      <c r="L68" s="2"/>
      <c r="M68" s="2"/>
      <c r="N68" s="2"/>
      <c r="O68" s="2"/>
      <c r="P68" s="2"/>
    </row>
    <row r="69" spans="1:16" x14ac:dyDescent="0.2">
      <c r="A69" s="2" t="s">
        <v>81</v>
      </c>
      <c r="B69" t="s">
        <v>2327</v>
      </c>
      <c r="C69" s="2" t="s">
        <v>2324</v>
      </c>
      <c r="D69" s="2" t="s">
        <v>2351</v>
      </c>
      <c r="E69" s="3">
        <v>45236</v>
      </c>
      <c r="F69" s="4">
        <v>0.1361111111111111</v>
      </c>
      <c r="G69" s="2">
        <v>0</v>
      </c>
      <c r="H69" s="6" t="s">
        <v>2352</v>
      </c>
      <c r="I69" s="6" t="s">
        <v>2353</v>
      </c>
      <c r="J69" s="2"/>
      <c r="K69" s="6" t="s">
        <v>2354</v>
      </c>
      <c r="L69" s="2"/>
      <c r="M69" s="2"/>
      <c r="N69" s="2"/>
      <c r="O69" s="2"/>
      <c r="P69" s="2"/>
    </row>
    <row r="70" spans="1:16" x14ac:dyDescent="0.2">
      <c r="A70" s="2" t="s">
        <v>81</v>
      </c>
      <c r="B70" t="s">
        <v>2355</v>
      </c>
      <c r="C70" s="2" t="s">
        <v>2356</v>
      </c>
      <c r="D70" s="2" t="s">
        <v>2356</v>
      </c>
      <c r="E70" s="3">
        <v>45261</v>
      </c>
      <c r="F70" s="4">
        <v>0.14861111111111111</v>
      </c>
      <c r="G70" s="2">
        <v>0</v>
      </c>
      <c r="H70" s="6" t="s">
        <v>2357</v>
      </c>
      <c r="I70" s="6" t="s">
        <v>2358</v>
      </c>
      <c r="J70" s="2"/>
      <c r="K70" s="6" t="s">
        <v>2359</v>
      </c>
      <c r="L70" s="2"/>
      <c r="M70" s="2"/>
      <c r="N70" s="2"/>
      <c r="O70" s="2"/>
      <c r="P70" s="2"/>
    </row>
    <row r="71" spans="1:16" x14ac:dyDescent="0.2">
      <c r="A71" s="2" t="s">
        <v>81</v>
      </c>
      <c r="B71" t="s">
        <v>2360</v>
      </c>
      <c r="C71" s="2" t="s">
        <v>2361</v>
      </c>
      <c r="D71" s="2" t="s">
        <v>2361</v>
      </c>
      <c r="E71" s="3">
        <v>44603</v>
      </c>
      <c r="F71" s="4">
        <v>0.14583333333333329</v>
      </c>
      <c r="G71" s="2">
        <v>0</v>
      </c>
      <c r="H71" s="6" t="s">
        <v>2362</v>
      </c>
      <c r="I71" s="6" t="s">
        <v>2363</v>
      </c>
      <c r="J71" s="2"/>
      <c r="K71" s="6" t="s">
        <v>2364</v>
      </c>
      <c r="L71" s="2"/>
      <c r="M71" s="2"/>
      <c r="N71" s="2"/>
      <c r="O71" s="2"/>
      <c r="P71" s="2"/>
    </row>
    <row r="72" spans="1:16" x14ac:dyDescent="0.2">
      <c r="A72" s="2" t="s">
        <v>81</v>
      </c>
      <c r="B72" t="s">
        <v>2365</v>
      </c>
      <c r="C72" s="2" t="s">
        <v>2366</v>
      </c>
      <c r="D72" s="2" t="s">
        <v>2366</v>
      </c>
      <c r="E72" s="3">
        <v>43987</v>
      </c>
      <c r="F72" s="4">
        <v>0.16597222222222219</v>
      </c>
      <c r="G72" s="2">
        <v>0</v>
      </c>
      <c r="H72" s="6" t="s">
        <v>2367</v>
      </c>
      <c r="I72" s="6" t="s">
        <v>2368</v>
      </c>
      <c r="J72" s="2"/>
      <c r="K72" s="6" t="s">
        <v>2369</v>
      </c>
      <c r="L72" s="2"/>
      <c r="M72" s="2"/>
      <c r="N72" s="2"/>
      <c r="O72" s="2"/>
      <c r="P72" s="2"/>
    </row>
    <row r="73" spans="1:16" x14ac:dyDescent="0.2">
      <c r="A73" s="2" t="s">
        <v>81</v>
      </c>
      <c r="B73" t="s">
        <v>2370</v>
      </c>
      <c r="C73" s="2" t="s">
        <v>2371</v>
      </c>
      <c r="D73" s="2" t="s">
        <v>2371</v>
      </c>
      <c r="E73" s="3">
        <v>45218</v>
      </c>
      <c r="F73" s="4">
        <v>0.14097222222222219</v>
      </c>
      <c r="G73" s="2">
        <v>0</v>
      </c>
      <c r="H73" s="6" t="s">
        <v>2372</v>
      </c>
      <c r="I73" s="6" t="s">
        <v>2373</v>
      </c>
      <c r="J73" s="2"/>
      <c r="K73" s="6" t="s">
        <v>2374</v>
      </c>
      <c r="L73" s="2"/>
      <c r="M73" s="2"/>
      <c r="N73" s="2"/>
      <c r="O73" s="2"/>
      <c r="P73" s="2"/>
    </row>
    <row r="74" spans="1:16" x14ac:dyDescent="0.2">
      <c r="A74" s="2" t="s">
        <v>81</v>
      </c>
      <c r="B74" t="s">
        <v>2375</v>
      </c>
      <c r="C74" s="2" t="s">
        <v>2376</v>
      </c>
      <c r="D74" s="2" t="s">
        <v>2376</v>
      </c>
      <c r="E74" s="3">
        <v>42653</v>
      </c>
      <c r="F74" s="4">
        <v>0.1590277777777778</v>
      </c>
      <c r="G74" s="2">
        <v>0</v>
      </c>
      <c r="H74" s="6" t="s">
        <v>2377</v>
      </c>
      <c r="I74" s="6" t="s">
        <v>2378</v>
      </c>
      <c r="J74" s="2"/>
      <c r="K74" s="6" t="s">
        <v>2379</v>
      </c>
      <c r="L74" s="2"/>
      <c r="M74" s="2"/>
      <c r="N74" s="2"/>
      <c r="O74" s="2"/>
      <c r="P74" s="2"/>
    </row>
    <row r="75" spans="1:16" x14ac:dyDescent="0.2">
      <c r="A75" s="2" t="s">
        <v>43</v>
      </c>
      <c r="B75" t="s">
        <v>2380</v>
      </c>
      <c r="C75" s="2" t="s">
        <v>2381</v>
      </c>
      <c r="D75" s="2" t="s">
        <v>2381</v>
      </c>
      <c r="E75" s="3">
        <v>45366</v>
      </c>
      <c r="F75" s="4">
        <v>0.1027777777777778</v>
      </c>
      <c r="G75" s="2">
        <v>1</v>
      </c>
      <c r="H75" s="6" t="s">
        <v>2382</v>
      </c>
      <c r="I75" s="6" t="s">
        <v>2383</v>
      </c>
      <c r="J75" s="6" t="s">
        <v>2384</v>
      </c>
      <c r="K75" s="6" t="s">
        <v>2385</v>
      </c>
      <c r="L75" s="6" t="s">
        <v>2386</v>
      </c>
      <c r="M75" s="6" t="s">
        <v>2387</v>
      </c>
      <c r="N75" s="2"/>
      <c r="O75" s="2"/>
      <c r="P75" s="2"/>
    </row>
    <row r="76" spans="1:16" x14ac:dyDescent="0.2">
      <c r="A76" s="2" t="s">
        <v>43</v>
      </c>
      <c r="B76" t="s">
        <v>2380</v>
      </c>
      <c r="C76" s="2" t="s">
        <v>2381</v>
      </c>
      <c r="D76" s="2" t="s">
        <v>2388</v>
      </c>
      <c r="E76" s="3">
        <v>45366</v>
      </c>
      <c r="F76" s="4">
        <v>0.1027777777777778</v>
      </c>
      <c r="G76" s="2">
        <v>0</v>
      </c>
      <c r="H76" s="6" t="s">
        <v>2389</v>
      </c>
      <c r="I76" s="6" t="s">
        <v>2390</v>
      </c>
      <c r="J76" s="2"/>
      <c r="K76" s="6" t="s">
        <v>2391</v>
      </c>
      <c r="L76" s="2"/>
      <c r="M76" s="2"/>
      <c r="N76" s="2"/>
      <c r="O76" s="2"/>
      <c r="P76" s="2"/>
    </row>
    <row r="77" spans="1:16" x14ac:dyDescent="0.2">
      <c r="A77" s="2" t="s">
        <v>43</v>
      </c>
      <c r="B77" t="s">
        <v>2380</v>
      </c>
      <c r="C77" s="2" t="s">
        <v>2381</v>
      </c>
      <c r="D77" s="2" t="s">
        <v>2392</v>
      </c>
      <c r="E77" s="3">
        <v>45366</v>
      </c>
      <c r="F77" s="4">
        <v>0.1125</v>
      </c>
      <c r="G77" s="2">
        <v>0</v>
      </c>
      <c r="H77" s="6" t="s">
        <v>2393</v>
      </c>
      <c r="I77" s="6" t="s">
        <v>2394</v>
      </c>
      <c r="J77" s="2"/>
      <c r="K77" s="6" t="s">
        <v>2395</v>
      </c>
      <c r="L77" s="2"/>
      <c r="M77" s="2"/>
      <c r="N77" s="2"/>
      <c r="O77" s="2"/>
      <c r="P77" s="2"/>
    </row>
    <row r="78" spans="1:16" x14ac:dyDescent="0.2">
      <c r="A78" s="2" t="s">
        <v>43</v>
      </c>
      <c r="B78" t="s">
        <v>2380</v>
      </c>
      <c r="C78" s="2" t="s">
        <v>2381</v>
      </c>
      <c r="D78" s="2" t="s">
        <v>2396</v>
      </c>
      <c r="E78" s="3">
        <v>45366</v>
      </c>
      <c r="F78" s="4">
        <v>8.5416666666666669E-2</v>
      </c>
      <c r="G78" s="2">
        <v>0</v>
      </c>
      <c r="H78" s="6" t="s">
        <v>2397</v>
      </c>
      <c r="I78" s="6" t="s">
        <v>2398</v>
      </c>
      <c r="J78" s="2"/>
      <c r="K78" s="6" t="s">
        <v>2399</v>
      </c>
      <c r="L78" s="2"/>
      <c r="M78" s="2"/>
      <c r="N78" s="2"/>
      <c r="O78" s="2"/>
      <c r="P78" s="2"/>
    </row>
    <row r="79" spans="1:16" x14ac:dyDescent="0.2">
      <c r="A79" s="2" t="s">
        <v>43</v>
      </c>
      <c r="B79" t="s">
        <v>2400</v>
      </c>
      <c r="C79" s="2" t="s">
        <v>2401</v>
      </c>
      <c r="D79" s="2" t="s">
        <v>2402</v>
      </c>
      <c r="E79" s="3">
        <v>42794</v>
      </c>
      <c r="F79" s="4">
        <v>0.15972222222222221</v>
      </c>
      <c r="G79" s="2">
        <v>0</v>
      </c>
      <c r="H79" s="6" t="s">
        <v>2403</v>
      </c>
      <c r="I79" s="6" t="s">
        <v>2404</v>
      </c>
      <c r="J79" s="2"/>
      <c r="K79" s="6" t="s">
        <v>2405</v>
      </c>
      <c r="L79" s="2"/>
      <c r="M79" s="2"/>
      <c r="N79" s="2"/>
      <c r="O79" s="2"/>
      <c r="P79" s="2"/>
    </row>
    <row r="80" spans="1:16" x14ac:dyDescent="0.2">
      <c r="A80" s="2" t="s">
        <v>43</v>
      </c>
      <c r="B80" t="s">
        <v>2406</v>
      </c>
      <c r="C80" s="2" t="s">
        <v>2407</v>
      </c>
      <c r="D80" s="2" t="s">
        <v>2402</v>
      </c>
      <c r="E80" s="3">
        <v>42724</v>
      </c>
      <c r="F80" s="4">
        <v>0.15972222222222221</v>
      </c>
      <c r="G80" s="2">
        <v>0</v>
      </c>
      <c r="H80" s="6" t="s">
        <v>2408</v>
      </c>
      <c r="I80" s="6" t="s">
        <v>2409</v>
      </c>
      <c r="J80" s="2"/>
      <c r="K80" s="6" t="s">
        <v>2410</v>
      </c>
      <c r="L80" s="2"/>
      <c r="M80" s="2"/>
      <c r="N80" s="2"/>
      <c r="O80" s="2"/>
      <c r="P80" s="2"/>
    </row>
    <row r="81" spans="1:16" x14ac:dyDescent="0.2">
      <c r="A81" s="2" t="s">
        <v>43</v>
      </c>
      <c r="B81" t="s">
        <v>2406</v>
      </c>
      <c r="C81" s="2" t="s">
        <v>2407</v>
      </c>
      <c r="D81" s="2" t="s">
        <v>2411</v>
      </c>
      <c r="E81" s="3">
        <v>42724</v>
      </c>
      <c r="F81" s="4">
        <v>0.15972222222222221</v>
      </c>
      <c r="G81" s="2">
        <v>0</v>
      </c>
      <c r="H81" s="6" t="s">
        <v>2412</v>
      </c>
      <c r="I81" s="6" t="s">
        <v>2413</v>
      </c>
      <c r="J81" s="2"/>
      <c r="K81" s="6" t="s">
        <v>2414</v>
      </c>
      <c r="L81" s="2"/>
      <c r="M81" s="2"/>
      <c r="N81" s="2"/>
      <c r="O81" s="2"/>
      <c r="P81" s="2"/>
    </row>
    <row r="82" spans="1:16" x14ac:dyDescent="0.2">
      <c r="A82" s="2" t="s">
        <v>43</v>
      </c>
      <c r="B82" t="s">
        <v>2415</v>
      </c>
      <c r="C82" s="2" t="s">
        <v>2416</v>
      </c>
      <c r="D82" s="2" t="s">
        <v>2417</v>
      </c>
      <c r="E82" s="3">
        <v>43910</v>
      </c>
      <c r="F82" s="4">
        <v>0.14861111111111111</v>
      </c>
      <c r="G82" s="2">
        <v>0</v>
      </c>
      <c r="H82" s="6" t="s">
        <v>2418</v>
      </c>
      <c r="I82" s="6" t="s">
        <v>2419</v>
      </c>
      <c r="J82" s="2"/>
      <c r="K82" s="6" t="s">
        <v>2420</v>
      </c>
      <c r="L82" s="2"/>
      <c r="M82" s="2"/>
      <c r="N82" s="2"/>
      <c r="O82" s="2"/>
      <c r="P82" s="2"/>
    </row>
    <row r="83" spans="1:16" x14ac:dyDescent="0.2">
      <c r="A83" s="2" t="s">
        <v>43</v>
      </c>
      <c r="B83" t="s">
        <v>2415</v>
      </c>
      <c r="C83" s="2" t="s">
        <v>2416</v>
      </c>
      <c r="D83" s="2" t="s">
        <v>2421</v>
      </c>
      <c r="E83" s="3">
        <v>43910</v>
      </c>
      <c r="F83" s="4">
        <v>0.14861111111111111</v>
      </c>
      <c r="G83" s="2">
        <v>0</v>
      </c>
      <c r="H83" s="6" t="s">
        <v>2422</v>
      </c>
      <c r="I83" s="6" t="s">
        <v>2423</v>
      </c>
      <c r="J83" s="2"/>
      <c r="K83" s="6" t="s">
        <v>2424</v>
      </c>
      <c r="L83" s="2"/>
      <c r="M83" s="2"/>
      <c r="N83" s="2"/>
      <c r="O83" s="2"/>
      <c r="P83" s="2"/>
    </row>
    <row r="84" spans="1:16" x14ac:dyDescent="0.2">
      <c r="A84" s="2" t="s">
        <v>43</v>
      </c>
      <c r="B84" t="s">
        <v>2425</v>
      </c>
      <c r="C84" s="2" t="s">
        <v>2426</v>
      </c>
      <c r="D84" s="2" t="s">
        <v>2417</v>
      </c>
      <c r="E84" s="3">
        <v>43903</v>
      </c>
      <c r="F84" s="4">
        <v>0.14861111111111111</v>
      </c>
      <c r="G84" s="2">
        <v>0</v>
      </c>
      <c r="H84" s="6" t="s">
        <v>2427</v>
      </c>
      <c r="I84" s="6" t="s">
        <v>2428</v>
      </c>
      <c r="J84" s="2"/>
      <c r="K84" s="2"/>
      <c r="L84" s="2"/>
      <c r="M84" s="2"/>
      <c r="N84" s="2"/>
      <c r="O84" s="2"/>
      <c r="P84" s="2"/>
    </row>
    <row r="85" spans="1:16" x14ac:dyDescent="0.2">
      <c r="A85" s="2" t="s">
        <v>43</v>
      </c>
      <c r="B85" t="s">
        <v>2425</v>
      </c>
      <c r="C85" s="2" t="s">
        <v>2426</v>
      </c>
      <c r="D85" s="2" t="s">
        <v>2421</v>
      </c>
      <c r="E85" s="3">
        <v>43903</v>
      </c>
      <c r="F85" s="4">
        <v>0.14861111111111111</v>
      </c>
      <c r="G85" s="2">
        <v>0</v>
      </c>
      <c r="H85" s="6" t="s">
        <v>2429</v>
      </c>
      <c r="I85" s="6" t="s">
        <v>2430</v>
      </c>
      <c r="J85" s="2"/>
      <c r="K85" s="6" t="s">
        <v>2431</v>
      </c>
      <c r="L85" s="2"/>
      <c r="M85" s="2"/>
      <c r="N85" s="2"/>
      <c r="O85" s="2"/>
      <c r="P85" s="2"/>
    </row>
    <row r="86" spans="1:16" x14ac:dyDescent="0.2">
      <c r="A86" s="2" t="s">
        <v>43</v>
      </c>
      <c r="B86" t="s">
        <v>2432</v>
      </c>
      <c r="C86" s="2" t="s">
        <v>2433</v>
      </c>
      <c r="D86" s="2" t="s">
        <v>2434</v>
      </c>
      <c r="E86" s="3">
        <v>45177</v>
      </c>
      <c r="F86" s="4">
        <v>0.1034722222222222</v>
      </c>
      <c r="G86" s="2">
        <v>0</v>
      </c>
      <c r="H86" s="6" t="s">
        <v>2435</v>
      </c>
      <c r="I86" s="6" t="s">
        <v>2436</v>
      </c>
      <c r="J86" s="2"/>
      <c r="K86" s="6" t="s">
        <v>2437</v>
      </c>
      <c r="L86" s="2"/>
      <c r="M86" s="2"/>
      <c r="N86" s="2"/>
      <c r="O86" s="2"/>
      <c r="P86" s="2"/>
    </row>
    <row r="87" spans="1:16" x14ac:dyDescent="0.2">
      <c r="A87" s="2" t="s">
        <v>43</v>
      </c>
      <c r="B87" t="s">
        <v>2432</v>
      </c>
      <c r="C87" s="2" t="s">
        <v>2433</v>
      </c>
      <c r="D87" s="2" t="s">
        <v>2438</v>
      </c>
      <c r="E87" s="3">
        <v>45177</v>
      </c>
      <c r="F87" s="4">
        <v>0.11874999999999999</v>
      </c>
      <c r="G87" s="2">
        <v>0</v>
      </c>
      <c r="H87" s="6" t="s">
        <v>2439</v>
      </c>
      <c r="I87" s="6" t="s">
        <v>2440</v>
      </c>
      <c r="J87" s="2"/>
      <c r="K87" s="6" t="s">
        <v>2441</v>
      </c>
      <c r="L87" s="2"/>
      <c r="M87" s="2"/>
      <c r="N87" s="2"/>
      <c r="O87" s="2"/>
      <c r="P87" s="2"/>
    </row>
    <row r="88" spans="1:16" x14ac:dyDescent="0.2">
      <c r="A88" s="2" t="s">
        <v>43</v>
      </c>
      <c r="B88" t="s">
        <v>2432</v>
      </c>
      <c r="C88" s="2" t="s">
        <v>2433</v>
      </c>
      <c r="D88" s="2" t="s">
        <v>2442</v>
      </c>
      <c r="E88" s="3">
        <v>45177</v>
      </c>
      <c r="F88" s="4">
        <v>0.12638888888888891</v>
      </c>
      <c r="G88" s="2">
        <v>1</v>
      </c>
      <c r="H88" s="6" t="s">
        <v>2443</v>
      </c>
      <c r="I88" s="6" t="s">
        <v>2444</v>
      </c>
      <c r="J88" s="6" t="s">
        <v>2445</v>
      </c>
      <c r="K88" s="6" t="s">
        <v>2446</v>
      </c>
      <c r="L88" s="6" t="s">
        <v>2447</v>
      </c>
      <c r="M88" s="6" t="s">
        <v>2448</v>
      </c>
      <c r="N88" s="2"/>
      <c r="O88" s="2"/>
      <c r="P88" s="2"/>
    </row>
    <row r="89" spans="1:16" x14ac:dyDescent="0.2">
      <c r="A89" s="2" t="s">
        <v>43</v>
      </c>
      <c r="B89" t="s">
        <v>2432</v>
      </c>
      <c r="C89" s="2" t="s">
        <v>2433</v>
      </c>
      <c r="D89" s="2" t="s">
        <v>2449</v>
      </c>
      <c r="E89" s="3">
        <v>45177</v>
      </c>
      <c r="F89" s="4">
        <v>0.1243055555555556</v>
      </c>
      <c r="G89" s="2">
        <v>0</v>
      </c>
      <c r="H89" s="6" t="s">
        <v>2450</v>
      </c>
      <c r="I89" s="6" t="s">
        <v>2451</v>
      </c>
      <c r="J89" s="2"/>
      <c r="K89" s="6" t="s">
        <v>2452</v>
      </c>
      <c r="L89" s="2"/>
      <c r="M89" s="2"/>
      <c r="N89" s="2"/>
      <c r="O89" s="2"/>
      <c r="P89" s="2"/>
    </row>
    <row r="90" spans="1:16" x14ac:dyDescent="0.2">
      <c r="A90" s="2" t="s">
        <v>43</v>
      </c>
      <c r="B90" t="s">
        <v>2432</v>
      </c>
      <c r="C90" s="2" t="s">
        <v>2433</v>
      </c>
      <c r="D90" s="2" t="s">
        <v>2453</v>
      </c>
      <c r="E90" s="3">
        <v>45177</v>
      </c>
      <c r="F90" s="4">
        <v>0.12986111111111109</v>
      </c>
      <c r="G90" s="2">
        <v>1</v>
      </c>
      <c r="H90" s="6" t="s">
        <v>2454</v>
      </c>
      <c r="I90" s="6" t="s">
        <v>2455</v>
      </c>
      <c r="J90" s="6" t="s">
        <v>2456</v>
      </c>
      <c r="K90" s="6" t="s">
        <v>2457</v>
      </c>
      <c r="L90" s="6" t="s">
        <v>2458</v>
      </c>
      <c r="M90" s="6" t="s">
        <v>2459</v>
      </c>
      <c r="N90" s="2"/>
      <c r="O90" s="2"/>
      <c r="P90" s="2"/>
    </row>
    <row r="91" spans="1:16" x14ac:dyDescent="0.2">
      <c r="A91" s="2" t="s">
        <v>43</v>
      </c>
      <c r="B91" t="s">
        <v>2432</v>
      </c>
      <c r="C91" s="2" t="s">
        <v>2433</v>
      </c>
      <c r="D91" s="2" t="s">
        <v>2460</v>
      </c>
      <c r="E91" s="3">
        <v>45177</v>
      </c>
      <c r="F91" s="4">
        <v>0.13055555555555559</v>
      </c>
      <c r="G91" s="2">
        <v>0</v>
      </c>
      <c r="H91" s="6" t="s">
        <v>2461</v>
      </c>
      <c r="I91" s="6" t="s">
        <v>2462</v>
      </c>
      <c r="J91" s="2"/>
      <c r="K91" s="6" t="s">
        <v>2463</v>
      </c>
      <c r="L91" s="2"/>
      <c r="M91" s="2"/>
      <c r="N91" s="2"/>
      <c r="O91" s="2"/>
      <c r="P91" s="2"/>
    </row>
    <row r="92" spans="1:16" x14ac:dyDescent="0.2">
      <c r="A92" s="2" t="s">
        <v>43</v>
      </c>
      <c r="B92" t="s">
        <v>2432</v>
      </c>
      <c r="C92" s="2" t="s">
        <v>2433</v>
      </c>
      <c r="D92" s="2" t="s">
        <v>2449</v>
      </c>
      <c r="E92" s="3">
        <v>45149</v>
      </c>
      <c r="F92" s="4">
        <v>0.1243055555555556</v>
      </c>
      <c r="G92" s="2">
        <v>0</v>
      </c>
      <c r="H92" s="6" t="s">
        <v>2464</v>
      </c>
      <c r="I92" s="6" t="s">
        <v>2465</v>
      </c>
      <c r="J92" s="2"/>
      <c r="K92" s="6" t="s">
        <v>2466</v>
      </c>
      <c r="L92" s="2"/>
      <c r="M92" s="2"/>
      <c r="N92" s="2"/>
      <c r="O92" s="2"/>
      <c r="P92" s="2"/>
    </row>
    <row r="93" spans="1:16" x14ac:dyDescent="0.2">
      <c r="A93" s="2" t="s">
        <v>43</v>
      </c>
      <c r="B93" t="s">
        <v>2432</v>
      </c>
      <c r="C93" s="2" t="s">
        <v>2433</v>
      </c>
      <c r="D93" s="2" t="s">
        <v>2442</v>
      </c>
      <c r="E93" s="3">
        <v>45149</v>
      </c>
      <c r="F93" s="4">
        <v>0.12638888888888891</v>
      </c>
      <c r="G93" s="2">
        <v>0</v>
      </c>
      <c r="H93" s="6" t="s">
        <v>2467</v>
      </c>
      <c r="I93" s="6" t="s">
        <v>2468</v>
      </c>
      <c r="J93" s="2"/>
      <c r="K93" s="6" t="s">
        <v>2469</v>
      </c>
      <c r="L93" s="2"/>
      <c r="M93" s="2"/>
      <c r="N93" s="2"/>
      <c r="O93" s="2"/>
      <c r="P93" s="2"/>
    </row>
    <row r="94" spans="1:16" x14ac:dyDescent="0.2">
      <c r="A94" s="2" t="s">
        <v>43</v>
      </c>
      <c r="B94" t="s">
        <v>2470</v>
      </c>
      <c r="C94" s="2" t="s">
        <v>2218</v>
      </c>
      <c r="D94" s="2" t="s">
        <v>2471</v>
      </c>
      <c r="E94" s="3">
        <v>43336</v>
      </c>
      <c r="F94" s="4">
        <v>0.1361111111111111</v>
      </c>
      <c r="G94" s="2">
        <v>0</v>
      </c>
      <c r="H94" s="6" t="s">
        <v>2472</v>
      </c>
      <c r="I94" s="6" t="s">
        <v>2473</v>
      </c>
      <c r="J94" s="2"/>
      <c r="K94" s="6" t="s">
        <v>2474</v>
      </c>
      <c r="L94" s="2"/>
      <c r="M94" s="2"/>
      <c r="N94" s="2"/>
      <c r="O94" s="2"/>
      <c r="P94" s="2"/>
    </row>
    <row r="95" spans="1:16" x14ac:dyDescent="0.2">
      <c r="A95" s="2" t="s">
        <v>43</v>
      </c>
      <c r="B95" t="s">
        <v>2475</v>
      </c>
      <c r="C95" s="2" t="s">
        <v>2224</v>
      </c>
      <c r="D95" s="2" t="s">
        <v>2476</v>
      </c>
      <c r="E95" s="3">
        <v>43882</v>
      </c>
      <c r="F95" s="4">
        <v>0.16180555555555559</v>
      </c>
      <c r="G95" s="2">
        <v>0</v>
      </c>
      <c r="H95" s="6" t="s">
        <v>2477</v>
      </c>
      <c r="I95" s="6" t="s">
        <v>2478</v>
      </c>
      <c r="J95" s="2"/>
      <c r="K95" s="6" t="s">
        <v>2479</v>
      </c>
      <c r="L95" s="2"/>
      <c r="M95" s="2"/>
      <c r="N95" s="2"/>
      <c r="O95" s="2"/>
      <c r="P95" s="2"/>
    </row>
    <row r="96" spans="1:16" x14ac:dyDescent="0.2">
      <c r="A96" s="2" t="s">
        <v>43</v>
      </c>
      <c r="B96" t="s">
        <v>2480</v>
      </c>
      <c r="C96" s="2" t="s">
        <v>2481</v>
      </c>
      <c r="D96" s="2" t="s">
        <v>2482</v>
      </c>
      <c r="E96" s="3">
        <v>44587</v>
      </c>
      <c r="F96" s="4">
        <v>0.1451388888888889</v>
      </c>
      <c r="G96" s="2">
        <v>0</v>
      </c>
      <c r="H96" s="6" t="s">
        <v>2483</v>
      </c>
      <c r="I96" s="6" t="s">
        <v>2484</v>
      </c>
      <c r="J96" s="2"/>
      <c r="K96" s="6" t="s">
        <v>2485</v>
      </c>
      <c r="L96" s="2"/>
      <c r="M96" s="2"/>
      <c r="N96" s="2"/>
      <c r="O96" s="2"/>
      <c r="P96" s="2"/>
    </row>
    <row r="97" spans="1:16" x14ac:dyDescent="0.2">
      <c r="A97" s="2" t="s">
        <v>43</v>
      </c>
      <c r="B97" t="s">
        <v>2486</v>
      </c>
      <c r="C97" s="2" t="s">
        <v>2487</v>
      </c>
      <c r="D97" s="2" t="s">
        <v>2482</v>
      </c>
      <c r="E97" s="3">
        <v>44554</v>
      </c>
      <c r="F97" s="4">
        <v>0.1451388888888889</v>
      </c>
      <c r="G97" s="2">
        <v>0</v>
      </c>
      <c r="H97" s="6" t="s">
        <v>2488</v>
      </c>
      <c r="I97" s="6" t="s">
        <v>2489</v>
      </c>
      <c r="J97" s="2"/>
      <c r="K97" s="6" t="s">
        <v>2490</v>
      </c>
      <c r="L97" s="2"/>
      <c r="M97" s="2"/>
      <c r="N97" s="2"/>
      <c r="O97" s="2"/>
      <c r="P97" s="2"/>
    </row>
    <row r="98" spans="1:16" x14ac:dyDescent="0.2">
      <c r="A98" s="2" t="s">
        <v>43</v>
      </c>
      <c r="B98" t="s">
        <v>2486</v>
      </c>
      <c r="C98" s="2" t="s">
        <v>2487</v>
      </c>
      <c r="D98" s="2" t="s">
        <v>2491</v>
      </c>
      <c r="E98" s="3">
        <v>44554</v>
      </c>
      <c r="F98" s="4">
        <v>0.1451388888888889</v>
      </c>
      <c r="G98" s="2">
        <v>0</v>
      </c>
      <c r="H98" s="6" t="s">
        <v>2492</v>
      </c>
      <c r="I98" s="6" t="s">
        <v>2493</v>
      </c>
      <c r="J98" s="2"/>
      <c r="K98" s="6" t="s">
        <v>2494</v>
      </c>
      <c r="L98" s="2"/>
      <c r="M98" s="2"/>
      <c r="N98" s="2"/>
      <c r="O98" s="2"/>
      <c r="P98" s="2"/>
    </row>
    <row r="99" spans="1:16" x14ac:dyDescent="0.2">
      <c r="A99" s="2" t="s">
        <v>43</v>
      </c>
      <c r="B99" t="s">
        <v>2495</v>
      </c>
      <c r="C99" s="2" t="s">
        <v>2496</v>
      </c>
      <c r="D99" s="2" t="s">
        <v>2496</v>
      </c>
      <c r="E99" s="3">
        <v>43495</v>
      </c>
      <c r="F99" s="4">
        <v>0.20416666666666669</v>
      </c>
      <c r="G99" s="2">
        <v>0</v>
      </c>
      <c r="H99" s="6" t="s">
        <v>2497</v>
      </c>
      <c r="I99" s="6" t="s">
        <v>2498</v>
      </c>
      <c r="J99" s="2"/>
      <c r="K99" s="6" t="s">
        <v>2499</v>
      </c>
      <c r="L99" s="2"/>
      <c r="M99" s="2"/>
      <c r="N99" s="2"/>
      <c r="O99" s="2"/>
      <c r="P99" s="2"/>
    </row>
    <row r="100" spans="1:16" x14ac:dyDescent="0.2">
      <c r="A100" s="2" t="s">
        <v>43</v>
      </c>
      <c r="B100" t="s">
        <v>2500</v>
      </c>
      <c r="C100" s="2" t="s">
        <v>2501</v>
      </c>
      <c r="D100" s="2" t="s">
        <v>2502</v>
      </c>
      <c r="E100" s="3">
        <v>45222</v>
      </c>
      <c r="F100" s="4">
        <v>0.11874999999999999</v>
      </c>
      <c r="G100" s="2">
        <v>0</v>
      </c>
      <c r="H100" s="6" t="s">
        <v>2503</v>
      </c>
      <c r="I100" s="6" t="s">
        <v>2504</v>
      </c>
      <c r="J100" s="2"/>
      <c r="K100" s="6" t="s">
        <v>2505</v>
      </c>
      <c r="L100" s="2"/>
      <c r="M100" s="2"/>
      <c r="N100" s="2"/>
      <c r="O100" s="2"/>
      <c r="P100" s="2"/>
    </row>
    <row r="101" spans="1:16" x14ac:dyDescent="0.2">
      <c r="A101" s="2" t="s">
        <v>43</v>
      </c>
      <c r="B101" t="s">
        <v>2500</v>
      </c>
      <c r="C101" s="2" t="s">
        <v>2501</v>
      </c>
      <c r="D101" s="2" t="s">
        <v>2506</v>
      </c>
      <c r="E101" s="3">
        <v>45222</v>
      </c>
      <c r="F101" s="4">
        <v>0.1173611111111111</v>
      </c>
      <c r="G101" s="2">
        <v>0</v>
      </c>
      <c r="H101" s="6" t="s">
        <v>2507</v>
      </c>
      <c r="I101" s="6" t="s">
        <v>2508</v>
      </c>
      <c r="J101" s="2"/>
      <c r="K101" s="6" t="s">
        <v>2509</v>
      </c>
      <c r="L101" s="2"/>
      <c r="M101" s="2"/>
      <c r="N101" s="2"/>
      <c r="O101" s="2"/>
      <c r="P101" s="2"/>
    </row>
    <row r="102" spans="1:16" x14ac:dyDescent="0.2">
      <c r="A102" s="2" t="s">
        <v>43</v>
      </c>
      <c r="B102" t="s">
        <v>2510</v>
      </c>
      <c r="C102" s="2" t="s">
        <v>2511</v>
      </c>
      <c r="D102" s="2" t="s">
        <v>2511</v>
      </c>
      <c r="E102" s="3">
        <v>44190</v>
      </c>
      <c r="F102" s="4">
        <v>0.1590277777777778</v>
      </c>
      <c r="G102" s="2">
        <v>0</v>
      </c>
      <c r="H102" s="6" t="s">
        <v>2512</v>
      </c>
      <c r="I102" s="6" t="s">
        <v>2513</v>
      </c>
      <c r="J102" s="2"/>
      <c r="K102" s="6" t="s">
        <v>2514</v>
      </c>
      <c r="L102" s="2"/>
      <c r="M102" s="2"/>
      <c r="N102" s="2"/>
      <c r="O102" s="2"/>
      <c r="P102" s="2"/>
    </row>
    <row r="103" spans="1:16" x14ac:dyDescent="0.2">
      <c r="A103" s="2" t="s">
        <v>43</v>
      </c>
      <c r="B103" t="s">
        <v>2515</v>
      </c>
      <c r="C103" s="2" t="s">
        <v>2516</v>
      </c>
      <c r="D103" s="2" t="s">
        <v>2516</v>
      </c>
      <c r="E103" s="3">
        <v>45400</v>
      </c>
      <c r="F103" s="4">
        <v>0.12916666666666671</v>
      </c>
      <c r="G103" s="2">
        <v>0</v>
      </c>
      <c r="H103" s="6" t="s">
        <v>2517</v>
      </c>
      <c r="I103" s="6" t="s">
        <v>2518</v>
      </c>
      <c r="J103" s="2"/>
      <c r="K103" s="6" t="s">
        <v>2519</v>
      </c>
      <c r="L103" s="2"/>
      <c r="M103" s="2"/>
      <c r="N103" s="2"/>
      <c r="O103" s="2"/>
      <c r="P103" s="2"/>
    </row>
    <row r="104" spans="1:16" x14ac:dyDescent="0.2">
      <c r="A104" s="2" t="s">
        <v>43</v>
      </c>
      <c r="B104" t="s">
        <v>2520</v>
      </c>
      <c r="C104" s="2" t="s">
        <v>2521</v>
      </c>
      <c r="D104" s="2" t="s">
        <v>2521</v>
      </c>
      <c r="E104" s="3">
        <v>45336</v>
      </c>
      <c r="F104" s="4">
        <v>0.10625</v>
      </c>
      <c r="G104" s="2">
        <v>1</v>
      </c>
      <c r="H104" s="6" t="s">
        <v>2522</v>
      </c>
      <c r="I104" s="6" t="s">
        <v>2523</v>
      </c>
      <c r="J104" s="6" t="s">
        <v>2524</v>
      </c>
      <c r="K104" s="6" t="s">
        <v>2525</v>
      </c>
      <c r="L104" s="6" t="s">
        <v>2526</v>
      </c>
      <c r="M104" s="6" t="s">
        <v>2527</v>
      </c>
      <c r="N104" s="2"/>
      <c r="O104" s="2"/>
      <c r="P104" s="2"/>
    </row>
    <row r="105" spans="1:16" x14ac:dyDescent="0.2">
      <c r="A105" s="2" t="s">
        <v>43</v>
      </c>
      <c r="B105" t="s">
        <v>2520</v>
      </c>
      <c r="C105" s="2" t="s">
        <v>2521</v>
      </c>
      <c r="D105" s="2" t="s">
        <v>2528</v>
      </c>
      <c r="E105" s="3">
        <v>45336</v>
      </c>
      <c r="F105" s="4">
        <v>0.10625</v>
      </c>
      <c r="G105" s="2">
        <v>0</v>
      </c>
      <c r="H105" s="6" t="s">
        <v>2529</v>
      </c>
      <c r="I105" s="6" t="s">
        <v>2530</v>
      </c>
      <c r="J105" s="2"/>
      <c r="K105" s="6" t="s">
        <v>2531</v>
      </c>
      <c r="L105" s="2"/>
      <c r="M105" s="2"/>
      <c r="N105" s="2"/>
      <c r="O105" s="2"/>
      <c r="P105" s="2"/>
    </row>
    <row r="106" spans="1:16" x14ac:dyDescent="0.2">
      <c r="A106" s="2" t="s">
        <v>43</v>
      </c>
      <c r="B106" t="s">
        <v>2520</v>
      </c>
      <c r="C106" s="2" t="s">
        <v>2521</v>
      </c>
      <c r="D106" s="2" t="s">
        <v>2532</v>
      </c>
      <c r="E106" s="3">
        <v>45336</v>
      </c>
      <c r="F106" s="4">
        <v>0.12569444444444439</v>
      </c>
      <c r="G106" s="2">
        <v>0</v>
      </c>
      <c r="H106" s="6" t="s">
        <v>2533</v>
      </c>
      <c r="I106" s="6" t="s">
        <v>2534</v>
      </c>
      <c r="J106" s="2"/>
      <c r="K106" s="6" t="s">
        <v>2535</v>
      </c>
      <c r="L106" s="2"/>
      <c r="M106" s="2"/>
      <c r="N106" s="2"/>
      <c r="O106" s="2"/>
      <c r="P106" s="2"/>
    </row>
    <row r="107" spans="1:16" x14ac:dyDescent="0.2">
      <c r="A107" s="2" t="s">
        <v>43</v>
      </c>
      <c r="B107" t="s">
        <v>2520</v>
      </c>
      <c r="C107" s="2" t="s">
        <v>2521</v>
      </c>
      <c r="D107" s="2" t="s">
        <v>2536</v>
      </c>
      <c r="E107" s="3">
        <v>45336</v>
      </c>
      <c r="F107" s="4">
        <v>0.1125</v>
      </c>
      <c r="G107" s="2">
        <v>0</v>
      </c>
      <c r="H107" s="6" t="s">
        <v>2537</v>
      </c>
      <c r="I107" s="6" t="s">
        <v>2538</v>
      </c>
      <c r="J107" s="2"/>
      <c r="K107" s="6" t="s">
        <v>2539</v>
      </c>
      <c r="L107" s="2"/>
      <c r="M107" s="2"/>
      <c r="N107" s="2"/>
      <c r="O107" s="2"/>
      <c r="P107" s="2"/>
    </row>
    <row r="108" spans="1:16" x14ac:dyDescent="0.2">
      <c r="A108" s="2" t="s">
        <v>43</v>
      </c>
      <c r="B108" t="s">
        <v>2520</v>
      </c>
      <c r="C108" s="2" t="s">
        <v>2521</v>
      </c>
      <c r="D108" s="2" t="s">
        <v>2521</v>
      </c>
      <c r="E108" s="3">
        <v>45290</v>
      </c>
      <c r="F108" s="4">
        <v>0.10625</v>
      </c>
      <c r="G108" s="2">
        <v>0</v>
      </c>
      <c r="H108" s="6" t="s">
        <v>2540</v>
      </c>
      <c r="I108" s="6" t="s">
        <v>2541</v>
      </c>
      <c r="J108" s="2"/>
      <c r="K108" s="2"/>
      <c r="L108" s="2"/>
      <c r="M108" s="2"/>
      <c r="N108" s="2"/>
      <c r="O108" s="2"/>
      <c r="P108" s="2"/>
    </row>
    <row r="109" spans="1:16" x14ac:dyDescent="0.2">
      <c r="A109" s="2" t="s">
        <v>43</v>
      </c>
      <c r="B109" t="s">
        <v>2542</v>
      </c>
      <c r="C109" s="2" t="s">
        <v>2543</v>
      </c>
      <c r="D109" s="2" t="s">
        <v>2544</v>
      </c>
      <c r="E109" s="3">
        <v>42653</v>
      </c>
      <c r="F109" s="4">
        <v>0.15</v>
      </c>
      <c r="G109" s="2">
        <v>0</v>
      </c>
      <c r="H109" s="6" t="s">
        <v>2545</v>
      </c>
      <c r="I109" s="6" t="s">
        <v>2546</v>
      </c>
      <c r="J109" s="2"/>
      <c r="K109" s="6" t="s">
        <v>2547</v>
      </c>
      <c r="L109" s="2"/>
      <c r="M109" s="2"/>
      <c r="N109" s="2"/>
      <c r="O109" s="2"/>
      <c r="P109" s="2"/>
    </row>
    <row r="110" spans="1:16" x14ac:dyDescent="0.2">
      <c r="A110" s="2" t="s">
        <v>43</v>
      </c>
      <c r="B110" t="s">
        <v>2548</v>
      </c>
      <c r="C110" s="2" t="s">
        <v>2549</v>
      </c>
      <c r="D110" s="2" t="s">
        <v>2549</v>
      </c>
      <c r="E110" s="3">
        <v>43687</v>
      </c>
      <c r="F110" s="4">
        <v>0.12083333333333331</v>
      </c>
      <c r="G110" s="2">
        <v>0</v>
      </c>
      <c r="H110" s="6" t="s">
        <v>2550</v>
      </c>
      <c r="I110" s="6" t="s">
        <v>2551</v>
      </c>
      <c r="J110" s="2"/>
      <c r="K110" s="6" t="s">
        <v>2552</v>
      </c>
      <c r="L110" s="2"/>
      <c r="M110" s="2"/>
      <c r="N110" s="2"/>
      <c r="O110" s="2"/>
      <c r="P110" s="2"/>
    </row>
    <row r="111" spans="1:16" x14ac:dyDescent="0.2">
      <c r="A111" s="2" t="s">
        <v>43</v>
      </c>
      <c r="B111" t="s">
        <v>2553</v>
      </c>
      <c r="C111" s="2" t="s">
        <v>2554</v>
      </c>
      <c r="D111" s="2" t="s">
        <v>2554</v>
      </c>
      <c r="E111" s="3">
        <v>45625</v>
      </c>
      <c r="F111" s="4">
        <v>0.16250000000000001</v>
      </c>
      <c r="G111" s="2">
        <v>1</v>
      </c>
      <c r="H111" s="6" t="s">
        <v>2555</v>
      </c>
      <c r="I111" s="6" t="s">
        <v>2556</v>
      </c>
      <c r="J111" s="6" t="s">
        <v>2557</v>
      </c>
      <c r="K111" s="6" t="s">
        <v>2558</v>
      </c>
      <c r="L111" s="6" t="s">
        <v>2559</v>
      </c>
      <c r="M111" s="6" t="s">
        <v>2560</v>
      </c>
      <c r="N111" s="2"/>
      <c r="O111" s="2"/>
      <c r="P111" s="2"/>
    </row>
    <row r="112" spans="1:16" x14ac:dyDescent="0.2">
      <c r="A112" s="2" t="s">
        <v>43</v>
      </c>
      <c r="B112" t="s">
        <v>2561</v>
      </c>
      <c r="C112" s="2" t="s">
        <v>2562</v>
      </c>
      <c r="D112" s="2" t="s">
        <v>2554</v>
      </c>
      <c r="E112" s="3">
        <v>45629</v>
      </c>
      <c r="F112" s="4">
        <v>0.16250000000000001</v>
      </c>
      <c r="G112" s="2">
        <v>0</v>
      </c>
      <c r="H112" s="6" t="s">
        <v>2563</v>
      </c>
      <c r="I112" s="6" t="s">
        <v>2564</v>
      </c>
      <c r="J112" s="2"/>
      <c r="K112" s="6" t="s">
        <v>2565</v>
      </c>
      <c r="L112" s="2"/>
      <c r="M112" s="2"/>
      <c r="N112" s="2"/>
      <c r="O112" s="2"/>
      <c r="P112" s="2"/>
    </row>
    <row r="113" spans="1:16" x14ac:dyDescent="0.2">
      <c r="A113" s="2" t="s">
        <v>43</v>
      </c>
      <c r="B113" t="s">
        <v>2561</v>
      </c>
      <c r="C113" s="2" t="s">
        <v>2562</v>
      </c>
      <c r="D113" s="2" t="s">
        <v>2566</v>
      </c>
      <c r="E113" s="3">
        <v>45629</v>
      </c>
      <c r="F113" s="4">
        <v>0.16250000000000001</v>
      </c>
      <c r="G113" s="2">
        <v>0</v>
      </c>
      <c r="H113" s="6" t="s">
        <v>2567</v>
      </c>
      <c r="I113" s="6" t="s">
        <v>2568</v>
      </c>
      <c r="J113" s="2"/>
      <c r="K113" s="6" t="s">
        <v>2569</v>
      </c>
      <c r="L113" s="2"/>
      <c r="M113" s="2"/>
      <c r="N113" s="2"/>
      <c r="O113" s="2"/>
      <c r="P113" s="2"/>
    </row>
    <row r="114" spans="1:16" x14ac:dyDescent="0.2">
      <c r="A114" s="2" t="s">
        <v>43</v>
      </c>
      <c r="B114" t="s">
        <v>2561</v>
      </c>
      <c r="C114" s="2" t="s">
        <v>2562</v>
      </c>
      <c r="D114" s="2" t="s">
        <v>2570</v>
      </c>
      <c r="E114" s="3">
        <v>45629</v>
      </c>
      <c r="F114" s="4">
        <v>0.14861111111111111</v>
      </c>
      <c r="G114" s="2">
        <v>0</v>
      </c>
      <c r="H114" s="6" t="s">
        <v>2571</v>
      </c>
      <c r="I114" s="6" t="s">
        <v>2572</v>
      </c>
      <c r="J114" s="2"/>
      <c r="K114" s="6" t="s">
        <v>2573</v>
      </c>
      <c r="L114" s="2"/>
      <c r="M114" s="2"/>
      <c r="N114" s="2"/>
      <c r="O114" s="2"/>
      <c r="P114" s="2"/>
    </row>
    <row r="115" spans="1:16" x14ac:dyDescent="0.2">
      <c r="A115" s="2" t="s">
        <v>43</v>
      </c>
      <c r="B115" t="s">
        <v>2574</v>
      </c>
      <c r="C115" s="2" t="s">
        <v>2575</v>
      </c>
      <c r="D115" s="2" t="s">
        <v>2576</v>
      </c>
      <c r="E115" s="3">
        <v>45632</v>
      </c>
      <c r="F115" s="4">
        <v>0.12013888888888891</v>
      </c>
      <c r="G115" s="2">
        <v>0</v>
      </c>
      <c r="H115" s="6" t="s">
        <v>2577</v>
      </c>
      <c r="I115" s="6" t="s">
        <v>2578</v>
      </c>
      <c r="J115" s="2"/>
      <c r="K115" s="6" t="s">
        <v>2579</v>
      </c>
      <c r="L115" s="2"/>
      <c r="M115" s="2"/>
      <c r="N115" s="2"/>
      <c r="O115" s="2"/>
      <c r="P115" s="2"/>
    </row>
    <row r="116" spans="1:16" x14ac:dyDescent="0.2">
      <c r="A116" s="2" t="s">
        <v>43</v>
      </c>
      <c r="B116" t="s">
        <v>2574</v>
      </c>
      <c r="C116" s="2" t="s">
        <v>2575</v>
      </c>
      <c r="D116" s="2" t="s">
        <v>2580</v>
      </c>
      <c r="E116" s="3">
        <v>45632</v>
      </c>
      <c r="F116" s="4">
        <v>0.12013888888888891</v>
      </c>
      <c r="G116" s="2">
        <v>0</v>
      </c>
      <c r="H116" s="6" t="s">
        <v>2581</v>
      </c>
      <c r="I116" s="6" t="s">
        <v>2582</v>
      </c>
      <c r="J116" s="2"/>
      <c r="K116" s="6" t="s">
        <v>2583</v>
      </c>
      <c r="L116" s="2"/>
      <c r="M116" s="2"/>
      <c r="N116" s="2"/>
      <c r="O116" s="2"/>
      <c r="P116" s="2"/>
    </row>
    <row r="117" spans="1:16" x14ac:dyDescent="0.2">
      <c r="A117" s="2" t="s">
        <v>43</v>
      </c>
      <c r="B117" t="s">
        <v>2584</v>
      </c>
      <c r="C117" s="2" t="s">
        <v>2585</v>
      </c>
      <c r="D117" s="2" t="s">
        <v>2554</v>
      </c>
      <c r="E117" s="3">
        <v>45646</v>
      </c>
      <c r="F117" s="4">
        <v>0.16250000000000001</v>
      </c>
      <c r="G117" s="2">
        <v>0</v>
      </c>
      <c r="H117" s="6" t="s">
        <v>2586</v>
      </c>
      <c r="I117" s="6" t="s">
        <v>2587</v>
      </c>
      <c r="J117" s="2"/>
      <c r="K117" s="6" t="s">
        <v>2588</v>
      </c>
      <c r="L117" s="2"/>
      <c r="M117" s="2"/>
      <c r="N117" s="2"/>
      <c r="O117" s="2"/>
      <c r="P117" s="2"/>
    </row>
    <row r="118" spans="1:16" x14ac:dyDescent="0.2">
      <c r="A118" s="2" t="s">
        <v>43</v>
      </c>
      <c r="B118" t="s">
        <v>2584</v>
      </c>
      <c r="C118" s="2" t="s">
        <v>2585</v>
      </c>
      <c r="D118" s="2" t="s">
        <v>2585</v>
      </c>
      <c r="E118" s="3">
        <v>45646</v>
      </c>
      <c r="F118" s="4">
        <v>0.15555555555555561</v>
      </c>
      <c r="G118" s="2">
        <v>0</v>
      </c>
      <c r="H118" s="6" t="s">
        <v>2589</v>
      </c>
      <c r="I118" s="6" t="s">
        <v>2590</v>
      </c>
      <c r="J118" s="2"/>
      <c r="K118" s="6" t="s">
        <v>2591</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7000000}"/>
  <hyperlinks>
    <hyperlink ref="H2" r:id="rId1" display="https://open.spotify.com/track/5BKiMkWucQVb7wrFi29VtX" xr:uid="{00000000-0004-0000-0700-000000000000}"/>
    <hyperlink ref="I2" r:id="rId2" xr:uid="{00000000-0004-0000-0700-000001000000}"/>
    <hyperlink ref="K2" r:id="rId3" xr:uid="{00000000-0004-0000-0700-000002000000}"/>
    <hyperlink ref="H3" r:id="rId4" display="https://open.spotify.com/track/01qFKNWq73UfEslI0GvumE" xr:uid="{00000000-0004-0000-0700-000003000000}"/>
    <hyperlink ref="I3" r:id="rId5" xr:uid="{00000000-0004-0000-0700-000004000000}"/>
    <hyperlink ref="J3" r:id="rId6" xr:uid="{00000000-0004-0000-0700-000005000000}"/>
    <hyperlink ref="K3" r:id="rId7" xr:uid="{00000000-0004-0000-0700-000006000000}"/>
    <hyperlink ref="L3" r:id="rId8" xr:uid="{00000000-0004-0000-0700-000007000000}"/>
    <hyperlink ref="M3" r:id="rId9" xr:uid="{00000000-0004-0000-0700-000008000000}"/>
    <hyperlink ref="H4" r:id="rId10" display="https://open.spotify.com/track/7fQKDpB4i0hiQacjVCXVU2" xr:uid="{00000000-0004-0000-0700-000009000000}"/>
    <hyperlink ref="I4" r:id="rId11" xr:uid="{00000000-0004-0000-0700-00000A000000}"/>
    <hyperlink ref="K4" r:id="rId12" xr:uid="{00000000-0004-0000-0700-00000B000000}"/>
    <hyperlink ref="H5" r:id="rId13" display="https://open.spotify.com/track/6Xa9B3iE7bo3GkyUOVAhB9" xr:uid="{00000000-0004-0000-0700-00000C000000}"/>
    <hyperlink ref="I5" r:id="rId14" xr:uid="{00000000-0004-0000-0700-00000D000000}"/>
    <hyperlink ref="K5" r:id="rId15" xr:uid="{00000000-0004-0000-0700-00000E000000}"/>
    <hyperlink ref="H6" r:id="rId16" display="https://open.spotify.com/track/0dzT72K2RElXDMuMOyuKOI" xr:uid="{00000000-0004-0000-0700-00000F000000}"/>
    <hyperlink ref="I6" r:id="rId17" xr:uid="{00000000-0004-0000-0700-000010000000}"/>
    <hyperlink ref="K6" r:id="rId18" xr:uid="{00000000-0004-0000-0700-000011000000}"/>
    <hyperlink ref="H7" r:id="rId19" display="https://open.spotify.com/track/1ewYtP6BZlak8qokzZe4Bx" xr:uid="{00000000-0004-0000-0700-000012000000}"/>
    <hyperlink ref="I7" r:id="rId20" xr:uid="{00000000-0004-0000-0700-000013000000}"/>
    <hyperlink ref="K7" r:id="rId21" xr:uid="{00000000-0004-0000-0700-000014000000}"/>
    <hyperlink ref="H8" r:id="rId22" display="https://open.spotify.com/track/0TaaG2kxjzSjVbmmiiSZEa" xr:uid="{00000000-0004-0000-0700-000015000000}"/>
    <hyperlink ref="I8" r:id="rId23" xr:uid="{00000000-0004-0000-0700-000016000000}"/>
    <hyperlink ref="K8" r:id="rId24" xr:uid="{00000000-0004-0000-0700-000017000000}"/>
    <hyperlink ref="H9" r:id="rId25" display="https://open.spotify.com/track/6ehWdR7cGDXnT7aKEASJxE" xr:uid="{00000000-0004-0000-0700-000018000000}"/>
    <hyperlink ref="I9" r:id="rId26" xr:uid="{00000000-0004-0000-0700-000019000000}"/>
    <hyperlink ref="K9" r:id="rId27" xr:uid="{00000000-0004-0000-0700-00001A000000}"/>
    <hyperlink ref="H10" r:id="rId28" display="https://open.spotify.com/track/02U9EixxU2Znl6ilsr9mrv" xr:uid="{00000000-0004-0000-0700-00001B000000}"/>
    <hyperlink ref="I10" r:id="rId29" xr:uid="{00000000-0004-0000-0700-00001C000000}"/>
    <hyperlink ref="K10" r:id="rId30" xr:uid="{00000000-0004-0000-0700-00001D000000}"/>
    <hyperlink ref="H11" r:id="rId31" display="https://open.spotify.com/track/2pLZ6tUBapqlngc9lnYz4M" xr:uid="{00000000-0004-0000-0700-00001E000000}"/>
    <hyperlink ref="I11" r:id="rId32" xr:uid="{00000000-0004-0000-0700-00001F000000}"/>
    <hyperlink ref="K11" r:id="rId33" xr:uid="{00000000-0004-0000-0700-000020000000}"/>
    <hyperlink ref="H12" r:id="rId34" display="https://open.spotify.com/track/1amaLBTe7l6zyWrWoq2Acy" xr:uid="{00000000-0004-0000-0700-000021000000}"/>
    <hyperlink ref="I12" r:id="rId35" xr:uid="{00000000-0004-0000-0700-000022000000}"/>
    <hyperlink ref="K12" r:id="rId36" xr:uid="{00000000-0004-0000-0700-000023000000}"/>
    <hyperlink ref="H13" r:id="rId37" display="https://open.spotify.com/track/2mHw0KoEyDw8Yaw3yPoke6" xr:uid="{00000000-0004-0000-0700-000024000000}"/>
    <hyperlink ref="I13" r:id="rId38" xr:uid="{00000000-0004-0000-0700-000025000000}"/>
    <hyperlink ref="K13" r:id="rId39" xr:uid="{00000000-0004-0000-0700-000026000000}"/>
    <hyperlink ref="H14" r:id="rId40" display="https://open.spotify.com/track/0jY618wuln0b5b8sCxFgjk" xr:uid="{00000000-0004-0000-0700-000027000000}"/>
    <hyperlink ref="I14" r:id="rId41" xr:uid="{00000000-0004-0000-0700-000028000000}"/>
    <hyperlink ref="J14" r:id="rId42" xr:uid="{00000000-0004-0000-0700-000029000000}"/>
    <hyperlink ref="K14" r:id="rId43" xr:uid="{00000000-0004-0000-0700-00002A000000}"/>
    <hyperlink ref="L14" r:id="rId44" xr:uid="{00000000-0004-0000-0700-00002B000000}"/>
    <hyperlink ref="M14" r:id="rId45" xr:uid="{00000000-0004-0000-0700-00002C000000}"/>
    <hyperlink ref="H15" r:id="rId46" display="https://open.spotify.com/track/5zSfwywpopZnxNn11CnXQt" xr:uid="{00000000-0004-0000-0700-00002D000000}"/>
    <hyperlink ref="I15" r:id="rId47" xr:uid="{00000000-0004-0000-0700-00002E000000}"/>
    <hyperlink ref="K15" r:id="rId48" xr:uid="{00000000-0004-0000-0700-00002F000000}"/>
    <hyperlink ref="L15" r:id="rId49" xr:uid="{00000000-0004-0000-0700-000030000000}"/>
    <hyperlink ref="H16" r:id="rId50" display="https://open.spotify.com/track/6xGr4tVzpTX99p9Cf0hRRL" xr:uid="{00000000-0004-0000-0700-000031000000}"/>
    <hyperlink ref="I16" r:id="rId51" xr:uid="{00000000-0004-0000-0700-000032000000}"/>
    <hyperlink ref="H17" r:id="rId52" display="https://open.spotify.com/track/06Qo2fYR2KS1F7bL338iVT" xr:uid="{00000000-0004-0000-0700-000033000000}"/>
    <hyperlink ref="I17" r:id="rId53" xr:uid="{00000000-0004-0000-0700-000034000000}"/>
    <hyperlink ref="K17" r:id="rId54" xr:uid="{00000000-0004-0000-0700-000035000000}"/>
    <hyperlink ref="H18" r:id="rId55" display="https://open.spotify.com/track/5ONOlTiqymhzwcFjqcIT6E" xr:uid="{00000000-0004-0000-0700-000036000000}"/>
    <hyperlink ref="I18" r:id="rId56" xr:uid="{00000000-0004-0000-0700-000037000000}"/>
    <hyperlink ref="K18" r:id="rId57" xr:uid="{00000000-0004-0000-0700-000038000000}"/>
    <hyperlink ref="H19" r:id="rId58" display="https://open.spotify.com/track/0k0GtcnyQLMiXrdEDbLXmJ" xr:uid="{00000000-0004-0000-0700-000039000000}"/>
    <hyperlink ref="I19" r:id="rId59" xr:uid="{00000000-0004-0000-0700-00003A000000}"/>
    <hyperlink ref="K19" r:id="rId60" xr:uid="{00000000-0004-0000-0700-00003B000000}"/>
    <hyperlink ref="H20" r:id="rId61" display="https://open.spotify.com/track/7Hcj0duTWiCSYDtJaztNIt" xr:uid="{00000000-0004-0000-0700-00003C000000}"/>
    <hyperlink ref="I20" r:id="rId62" xr:uid="{00000000-0004-0000-0700-00003D000000}"/>
    <hyperlink ref="K20" r:id="rId63" xr:uid="{00000000-0004-0000-0700-00003E000000}"/>
    <hyperlink ref="H21" r:id="rId64" display="https://open.spotify.com/track/2HRgqmZQC0MC7GeNuDIXHN" xr:uid="{00000000-0004-0000-0700-00003F000000}"/>
    <hyperlink ref="I21" r:id="rId65" xr:uid="{00000000-0004-0000-0700-000040000000}"/>
    <hyperlink ref="K21" r:id="rId66" xr:uid="{00000000-0004-0000-0700-000041000000}"/>
    <hyperlink ref="H22" r:id="rId67" display="https://open.spotify.com/track/7AbqgE05nFl9qY4FRUiq2p" xr:uid="{00000000-0004-0000-0700-000042000000}"/>
    <hyperlink ref="I22" r:id="rId68" xr:uid="{00000000-0004-0000-0700-000043000000}"/>
    <hyperlink ref="K22" r:id="rId69" xr:uid="{00000000-0004-0000-0700-000044000000}"/>
    <hyperlink ref="H23" r:id="rId70" display="https://open.spotify.com/track/5KfJvZ0PZzRdwFRaTUDAA7" xr:uid="{00000000-0004-0000-0700-000045000000}"/>
    <hyperlink ref="I23" r:id="rId71" xr:uid="{00000000-0004-0000-0700-000046000000}"/>
    <hyperlink ref="K23" r:id="rId72" xr:uid="{00000000-0004-0000-0700-000047000000}"/>
    <hyperlink ref="H24" r:id="rId73" display="https://open.spotify.com/track/2KslE17cAJNHTsI2MI0jb2" xr:uid="{00000000-0004-0000-0700-000048000000}"/>
    <hyperlink ref="I24" r:id="rId74" xr:uid="{00000000-0004-0000-0700-000049000000}"/>
    <hyperlink ref="J24" r:id="rId75" xr:uid="{00000000-0004-0000-0700-00004A000000}"/>
    <hyperlink ref="K24" r:id="rId76" xr:uid="{00000000-0004-0000-0700-00004B000000}"/>
    <hyperlink ref="L24" r:id="rId77" xr:uid="{00000000-0004-0000-0700-00004C000000}"/>
    <hyperlink ref="M24" r:id="rId78" xr:uid="{00000000-0004-0000-0700-00004D000000}"/>
    <hyperlink ref="H25" r:id="rId79" display="https://open.spotify.com/track/3bNNvJA7hsGw0wSpGkfOBm" xr:uid="{00000000-0004-0000-0700-00004E000000}"/>
    <hyperlink ref="I25" r:id="rId80" xr:uid="{00000000-0004-0000-0700-00004F000000}"/>
    <hyperlink ref="K25" r:id="rId81" xr:uid="{00000000-0004-0000-0700-000050000000}"/>
    <hyperlink ref="H26" r:id="rId82" display="https://open.spotify.com/track/2gkVEnpahpE3bQuvGuCpAV" xr:uid="{00000000-0004-0000-0700-000051000000}"/>
    <hyperlink ref="I26" r:id="rId83" xr:uid="{00000000-0004-0000-0700-000052000000}"/>
    <hyperlink ref="K26" r:id="rId84" xr:uid="{00000000-0004-0000-0700-000053000000}"/>
    <hyperlink ref="H27" r:id="rId85" display="https://open.spotify.com/track/3ajU531gR5fW71wqsw4tFX" xr:uid="{00000000-0004-0000-0700-000054000000}"/>
    <hyperlink ref="I27" r:id="rId86" xr:uid="{00000000-0004-0000-0700-000055000000}"/>
    <hyperlink ref="K27" r:id="rId87" xr:uid="{00000000-0004-0000-0700-000056000000}"/>
    <hyperlink ref="H28" r:id="rId88" display="https://open.spotify.com/track/6RhEbk4odKK0PwPhpok7h1" xr:uid="{00000000-0004-0000-0700-000057000000}"/>
    <hyperlink ref="I28" r:id="rId89" xr:uid="{00000000-0004-0000-0700-000058000000}"/>
    <hyperlink ref="K28" r:id="rId90" xr:uid="{00000000-0004-0000-0700-000059000000}"/>
    <hyperlink ref="H29" r:id="rId91" display="https://open.spotify.com/track/0lWsA6TPYDRWenhCJrbfYu" xr:uid="{00000000-0004-0000-0700-00005A000000}"/>
    <hyperlink ref="I29" r:id="rId92" xr:uid="{00000000-0004-0000-0700-00005B000000}"/>
    <hyperlink ref="K29" r:id="rId93" xr:uid="{00000000-0004-0000-0700-00005C000000}"/>
    <hyperlink ref="H30" r:id="rId94" display="https://open.spotify.com/track/4O9scbI6lMZ4eMyTcZqrZJ" xr:uid="{00000000-0004-0000-0700-00005D000000}"/>
    <hyperlink ref="K30" r:id="rId95" xr:uid="{00000000-0004-0000-0700-00005E000000}"/>
    <hyperlink ref="H31" r:id="rId96" display="https://open.spotify.com/track/4Xc7y7CHJn51Toq1c77TXl" xr:uid="{00000000-0004-0000-0700-00005F000000}"/>
    <hyperlink ref="H32" r:id="rId97" display="https://open.spotify.com/track/7twpmDySuCWpASRjWVEdnJ" xr:uid="{00000000-0004-0000-0700-000060000000}"/>
    <hyperlink ref="I32" r:id="rId98" xr:uid="{00000000-0004-0000-0700-000061000000}"/>
    <hyperlink ref="K32" r:id="rId99" xr:uid="{00000000-0004-0000-0700-000062000000}"/>
    <hyperlink ref="H33" r:id="rId100" display="https://open.spotify.com/track/3QRJgF8HY4zEuboEy4Q1gd" xr:uid="{00000000-0004-0000-0700-000063000000}"/>
    <hyperlink ref="I33" r:id="rId101" xr:uid="{00000000-0004-0000-0700-000064000000}"/>
    <hyperlink ref="K33" r:id="rId102" xr:uid="{00000000-0004-0000-0700-000065000000}"/>
    <hyperlink ref="H34" r:id="rId103" display="https://open.spotify.com/track/17IVw95dOZSIiq7dz4UWaD" xr:uid="{00000000-0004-0000-0700-000066000000}"/>
    <hyperlink ref="I34" r:id="rId104" xr:uid="{00000000-0004-0000-0700-000067000000}"/>
    <hyperlink ref="K34" r:id="rId105" xr:uid="{00000000-0004-0000-0700-000068000000}"/>
    <hyperlink ref="H35" r:id="rId106" display="https://open.spotify.com/track/6hcHRtozkrTnk8D6rh7lED" xr:uid="{00000000-0004-0000-0700-000069000000}"/>
    <hyperlink ref="K35" r:id="rId107" xr:uid="{00000000-0004-0000-0700-00006A000000}"/>
    <hyperlink ref="H36" r:id="rId108" display="https://open.spotify.com/track/5YMXGBD6vcYP7IolemyLtK" xr:uid="{00000000-0004-0000-0700-00006B000000}"/>
    <hyperlink ref="I36" r:id="rId109" xr:uid="{00000000-0004-0000-0700-00006C000000}"/>
    <hyperlink ref="K36" r:id="rId110" xr:uid="{00000000-0004-0000-0700-00006D000000}"/>
    <hyperlink ref="H37" r:id="rId111" display="https://open.spotify.com/track/0YJFlxeHMUr9MxSDQVuQJA" xr:uid="{00000000-0004-0000-0700-00006E000000}"/>
    <hyperlink ref="I37" r:id="rId112" xr:uid="{00000000-0004-0000-0700-00006F000000}"/>
    <hyperlink ref="K37" r:id="rId113" xr:uid="{00000000-0004-0000-0700-000070000000}"/>
    <hyperlink ref="H38" r:id="rId114" display="https://open.spotify.com/track/2oLG1iXgeqxg4d9ZGQTpaE" xr:uid="{00000000-0004-0000-07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7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700-000073000000}"/>
    <hyperlink ref="H39" r:id="rId117" display="https://open.spotify.com/track/0pNFrM5L0te1EXGxveeYiR" xr:uid="{00000000-0004-0000-0700-000074000000}"/>
    <hyperlink ref="I39" r:id="rId118" xr:uid="{00000000-0004-0000-0700-000075000000}"/>
    <hyperlink ref="K39" r:id="rId119" xr:uid="{00000000-0004-0000-0700-000076000000}"/>
    <hyperlink ref="H40" r:id="rId120" display="https://open.spotify.com/track/2nRMW95dnOILirpjbksLTs" xr:uid="{00000000-0004-0000-0700-000077000000}"/>
    <hyperlink ref="I40" r:id="rId121" xr:uid="{00000000-0004-0000-0700-000078000000}"/>
    <hyperlink ref="J40" r:id="rId122" xr:uid="{00000000-0004-0000-0700-000079000000}"/>
    <hyperlink ref="K40" r:id="rId123" xr:uid="{00000000-0004-0000-0700-00007A000000}"/>
    <hyperlink ref="H41" r:id="rId124" display="https://open.spotify.com/track/2D9mO7arRSeHAEHNVAacaA" xr:uid="{00000000-0004-0000-0700-00007B000000}"/>
    <hyperlink ref="I41" r:id="rId125" xr:uid="{00000000-0004-0000-0700-00007C000000}"/>
    <hyperlink ref="K41" r:id="rId126" xr:uid="{00000000-0004-0000-0700-00007D000000}"/>
    <hyperlink ref="H42" r:id="rId127" display="https://open.spotify.com/track/5Avril3IZ26DPVFHbJX8o6" xr:uid="{00000000-0004-0000-0700-00007E000000}"/>
    <hyperlink ref="I42" r:id="rId128" xr:uid="{00000000-0004-0000-0700-00007F000000}"/>
    <hyperlink ref="J42" r:id="rId129" xr:uid="{00000000-0004-0000-0700-000080000000}"/>
    <hyperlink ref="K42" r:id="rId130" xr:uid="{00000000-0004-0000-0700-000081000000}"/>
    <hyperlink ref="L42" r:id="rId131" xr:uid="{00000000-0004-0000-0700-000082000000}"/>
    <hyperlink ref="M42" r:id="rId132" xr:uid="{00000000-0004-0000-0700-000083000000}"/>
    <hyperlink ref="H43" r:id="rId133" display="https://open.spotify.com/track/7x9aauaA9cu6tyfpHnqDLo" xr:uid="{00000000-0004-0000-0700-000084000000}"/>
    <hyperlink ref="I43" r:id="rId134" xr:uid="{00000000-0004-0000-0700-000085000000}"/>
    <hyperlink ref="H44" r:id="rId135" display="https://open.spotify.com/track/6ZUdN0SmTwV7orWD14Emwl" xr:uid="{00000000-0004-0000-0700-000086000000}"/>
    <hyperlink ref="I44" r:id="rId136" xr:uid="{00000000-0004-0000-0700-000087000000}"/>
    <hyperlink ref="H45" r:id="rId137" display="https://open.spotify.com/track/0NCs64tpWpSNNFXbu6bCAE" xr:uid="{00000000-0004-0000-0700-000088000000}"/>
    <hyperlink ref="I45" r:id="rId138" xr:uid="{00000000-0004-0000-0700-000089000000}"/>
    <hyperlink ref="H46" r:id="rId139" display="https://open.spotify.com/track/65sNQTD5PdpzhnBrvDUS9B" xr:uid="{00000000-0004-0000-0700-00008A000000}"/>
    <hyperlink ref="I46" r:id="rId140" xr:uid="{00000000-0004-0000-0700-00008B000000}"/>
    <hyperlink ref="H47" r:id="rId141" display="https://open.spotify.com/track/748MqeDRJ401KBqwCn5zHB" xr:uid="{00000000-0004-0000-0700-00008C000000}"/>
    <hyperlink ref="I47" r:id="rId142" xr:uid="{00000000-0004-0000-0700-00008D000000}"/>
    <hyperlink ref="K47" r:id="rId143" xr:uid="{00000000-0004-0000-0700-00008E000000}"/>
    <hyperlink ref="H48" r:id="rId144" display="https://open.spotify.com/track/0EGVwtzxVKpwRP30ydQ8mZ" xr:uid="{00000000-0004-0000-0700-00008F000000}"/>
    <hyperlink ref="I48" r:id="rId145" xr:uid="{00000000-0004-0000-0700-000090000000}"/>
    <hyperlink ref="K48" r:id="rId146" xr:uid="{00000000-0004-0000-0700-000091000000}"/>
    <hyperlink ref="H49" r:id="rId147" display="https://open.spotify.com/track/1JedlGqkzYvVUITKsvhbPh" xr:uid="{00000000-0004-0000-0700-000092000000}"/>
    <hyperlink ref="I49" r:id="rId148" xr:uid="{00000000-0004-0000-0700-000093000000}"/>
    <hyperlink ref="K49" r:id="rId149" xr:uid="{00000000-0004-0000-0700-000094000000}"/>
    <hyperlink ref="H50" r:id="rId150" display="https://open.spotify.com/track/1zAYWqTX6qyRCKe9KuCUx0" xr:uid="{00000000-0004-0000-0700-000095000000}"/>
    <hyperlink ref="I50" r:id="rId151" xr:uid="{00000000-0004-0000-0700-000096000000}"/>
    <hyperlink ref="K50" r:id="rId152" xr:uid="{00000000-0004-0000-0700-000097000000}"/>
    <hyperlink ref="H51" r:id="rId153" display="https://open.spotify.com/track/0aP1rlawWVSjuDSo7dbWRI" xr:uid="{00000000-0004-0000-0700-000098000000}"/>
    <hyperlink ref="I51" r:id="rId154" xr:uid="{00000000-0004-0000-0700-000099000000}"/>
    <hyperlink ref="K51" r:id="rId155" xr:uid="{00000000-0004-0000-0700-00009A000000}"/>
    <hyperlink ref="H52" r:id="rId156" display="https://open.spotify.com/track/50Af7YTMHGNbYyvgofTAGf" xr:uid="{00000000-0004-0000-0700-00009B000000}"/>
    <hyperlink ref="I52" r:id="rId157" xr:uid="{00000000-0004-0000-0700-00009C000000}"/>
    <hyperlink ref="H53" r:id="rId158" display="https://open.spotify.com/track/3t1TAfnoXfnMclelI70UaX" xr:uid="{00000000-0004-0000-0700-00009D000000}"/>
    <hyperlink ref="I53" r:id="rId159" xr:uid="{00000000-0004-0000-0700-00009E000000}"/>
    <hyperlink ref="H54" r:id="rId160" display="https://open.spotify.com/track/1c8ftNR72kMLu9sf3kuGAZ" xr:uid="{00000000-0004-0000-0700-00009F000000}"/>
    <hyperlink ref="I54" r:id="rId161" xr:uid="{00000000-0004-0000-0700-0000A0000000}"/>
    <hyperlink ref="H55" r:id="rId162" display="https://open.spotify.com/track/4yk9mD1iZpUg2HE3z9HhdP" xr:uid="{00000000-0004-0000-0700-0000A1000000}"/>
    <hyperlink ref="I55" r:id="rId163" xr:uid="{00000000-0004-0000-0700-0000A2000000}"/>
    <hyperlink ref="H56" r:id="rId164" display="https://open.spotify.com/track/39mR7R6oZOa1K9deHnOKqE" xr:uid="{00000000-0004-0000-0700-0000A3000000}"/>
    <hyperlink ref="I56" r:id="rId165" xr:uid="{00000000-0004-0000-0700-0000A4000000}"/>
    <hyperlink ref="H57" r:id="rId166" display="https://open.spotify.com/track/2o53i6jSVeALvbkukYBAcH" xr:uid="{00000000-0004-0000-0700-0000A5000000}"/>
    <hyperlink ref="I57" r:id="rId167" xr:uid="{00000000-0004-0000-0700-0000A6000000}"/>
    <hyperlink ref="H58" r:id="rId168" display="https://open.spotify.com/track/79DU9AWxpMpKsGS5yps6sp" xr:uid="{00000000-0004-0000-0700-0000A7000000}"/>
    <hyperlink ref="I58" r:id="rId169" xr:uid="{00000000-0004-0000-0700-0000A8000000}"/>
    <hyperlink ref="K58" r:id="rId170" xr:uid="{00000000-0004-0000-0700-0000A9000000}"/>
    <hyperlink ref="H59" r:id="rId171" display="https://open.spotify.com/track/3OqmZ2v1ljFsPwhlKYRSmz" xr:uid="{00000000-0004-0000-0700-0000AA000000}"/>
    <hyperlink ref="I59" r:id="rId172" xr:uid="{00000000-0004-0000-0700-0000AB000000}"/>
    <hyperlink ref="K59" r:id="rId173" xr:uid="{00000000-0004-0000-0700-0000AC000000}"/>
    <hyperlink ref="H60" r:id="rId174" display="https://open.spotify.com/track/0anAdKplcEJcshuFGZS3cN" xr:uid="{00000000-0004-0000-0700-0000AD000000}"/>
    <hyperlink ref="I60" r:id="rId175" xr:uid="{00000000-0004-0000-0700-0000AE000000}"/>
    <hyperlink ref="K60" r:id="rId176" xr:uid="{00000000-0004-0000-0700-0000AF000000}"/>
    <hyperlink ref="H61" r:id="rId177" display="https://open.spotify.com/track/2D9Xezc9lJi8Dk088VyQt1" xr:uid="{00000000-0004-0000-0700-0000B0000000}"/>
    <hyperlink ref="I61" r:id="rId178" xr:uid="{00000000-0004-0000-0700-0000B1000000}"/>
    <hyperlink ref="K61" r:id="rId179" xr:uid="{00000000-0004-0000-0700-0000B2000000}"/>
    <hyperlink ref="H62" r:id="rId180" display="https://open.spotify.com/track/2VqMBiaxblhhBHyB9X4ESl" xr:uid="{00000000-0004-0000-0700-0000B3000000}"/>
    <hyperlink ref="I62" r:id="rId181" xr:uid="{00000000-0004-0000-0700-0000B4000000}"/>
    <hyperlink ref="H63" r:id="rId182" display="https://open.spotify.com/track/763voaCk9m4ZrwHT6Zm1gV" xr:uid="{00000000-0004-0000-0700-0000B5000000}"/>
    <hyperlink ref="I63" r:id="rId183" xr:uid="{00000000-0004-0000-0700-0000B6000000}"/>
    <hyperlink ref="K63" r:id="rId184" xr:uid="{00000000-0004-0000-0700-0000B7000000}"/>
    <hyperlink ref="H64" r:id="rId185" display="https://open.spotify.com/track/0nCAwowgJ2bV2g5EOE67Yi" xr:uid="{00000000-0004-0000-0700-0000B8000000}"/>
    <hyperlink ref="I64" r:id="rId186" xr:uid="{00000000-0004-0000-0700-0000B9000000}"/>
    <hyperlink ref="K64" r:id="rId187" xr:uid="{00000000-0004-0000-0700-0000BA000000}"/>
    <hyperlink ref="H65" r:id="rId188" display="https://open.spotify.com/track/3zx83DU3JpDZCCBokLX5WB" xr:uid="{00000000-0004-0000-0700-0000BB000000}"/>
    <hyperlink ref="I65" r:id="rId189" xr:uid="{00000000-0004-0000-0700-0000BC000000}"/>
    <hyperlink ref="K65" r:id="rId190" xr:uid="{00000000-0004-0000-0700-0000BD000000}"/>
    <hyperlink ref="H66" r:id="rId191" display="https://open.spotify.com/track/3mInLFp4KEUBV9qMZ67HPV" xr:uid="{00000000-0004-0000-0700-0000BE000000}"/>
    <hyperlink ref="I66" r:id="rId192" xr:uid="{00000000-0004-0000-0700-0000BF000000}"/>
    <hyperlink ref="K66" r:id="rId193" xr:uid="{00000000-0004-0000-0700-0000C0000000}"/>
    <hyperlink ref="H67" r:id="rId194" display="https://open.spotify.com/track/5cJLfmwZQgdSBTX6gJWNSQ" xr:uid="{00000000-0004-0000-0700-0000C1000000}"/>
    <hyperlink ref="I67" r:id="rId195" xr:uid="{00000000-0004-0000-0700-0000C2000000}"/>
    <hyperlink ref="K67" r:id="rId196" xr:uid="{00000000-0004-0000-0700-0000C3000000}"/>
    <hyperlink ref="H68" r:id="rId197" display="https://open.spotify.com/track/5f2PxyFQF3Fz9R8WCaViH8" xr:uid="{00000000-0004-0000-0700-0000C4000000}"/>
    <hyperlink ref="I68" r:id="rId198" xr:uid="{00000000-0004-0000-0700-0000C5000000}"/>
    <hyperlink ref="H69" r:id="rId199" display="https://open.spotify.com/track/1q7KOfejpcT2qKlR9Fe0gG" xr:uid="{00000000-0004-0000-0700-0000C6000000}"/>
    <hyperlink ref="I69" r:id="rId200" xr:uid="{00000000-0004-0000-0700-0000C7000000}"/>
    <hyperlink ref="K69" r:id="rId201" xr:uid="{00000000-0004-0000-0700-0000C8000000}"/>
    <hyperlink ref="H70" r:id="rId202" display="https://open.spotify.com/track/0VPFT123HKoQ2J6ipeDcI1" xr:uid="{00000000-0004-0000-0700-0000C9000000}"/>
    <hyperlink ref="I70" r:id="rId203" xr:uid="{00000000-0004-0000-0700-0000CA000000}"/>
    <hyperlink ref="K70" r:id="rId204" xr:uid="{00000000-0004-0000-0700-0000CB000000}"/>
    <hyperlink ref="H71" r:id="rId205" display="https://open.spotify.com/track/7CAdT0HdiQNlt1C7xk2hep" xr:uid="{00000000-0004-0000-0700-0000CC000000}"/>
    <hyperlink ref="I71" r:id="rId206" xr:uid="{00000000-0004-0000-0700-0000CD000000}"/>
    <hyperlink ref="K71" r:id="rId207" xr:uid="{00000000-0004-0000-0700-0000CE000000}"/>
    <hyperlink ref="H72" r:id="rId208" display="https://open.spotify.com/track/0eFMbKCRw8KByXyWBw8WO7" xr:uid="{00000000-0004-0000-0700-0000CF000000}"/>
    <hyperlink ref="I72" r:id="rId209" xr:uid="{00000000-0004-0000-0700-0000D0000000}"/>
    <hyperlink ref="K72" r:id="rId210" xr:uid="{00000000-0004-0000-0700-0000D1000000}"/>
    <hyperlink ref="H73" r:id="rId211" display="https://open.spotify.com/track/0rKWJnmo6Q0ovoPOLoLm0t" xr:uid="{00000000-0004-0000-0700-0000D2000000}"/>
    <hyperlink ref="I73" r:id="rId212" xr:uid="{00000000-0004-0000-0700-0000D3000000}"/>
    <hyperlink ref="K73" r:id="rId213" xr:uid="{00000000-0004-0000-0700-0000D4000000}"/>
    <hyperlink ref="H74" r:id="rId214" display="https://open.spotify.com/track/0bGJHUPR6ems9tzIljlPFR" xr:uid="{00000000-0004-0000-0700-0000D5000000}"/>
    <hyperlink ref="I74" r:id="rId215" xr:uid="{00000000-0004-0000-0700-0000D6000000}"/>
    <hyperlink ref="K74" r:id="rId216" xr:uid="{00000000-0004-0000-0700-0000D7000000}"/>
    <hyperlink ref="H75" r:id="rId217" display="https://open.spotify.com/track/0PBTlQ84CBJF0tBnKGmQa6" xr:uid="{00000000-0004-0000-0700-0000D8000000}"/>
    <hyperlink ref="I75" r:id="rId218" xr:uid="{00000000-0004-0000-0700-0000D9000000}"/>
    <hyperlink ref="J75" r:id="rId219" xr:uid="{00000000-0004-0000-0700-0000DA000000}"/>
    <hyperlink ref="K75" r:id="rId220" xr:uid="{00000000-0004-0000-0700-0000DB000000}"/>
    <hyperlink ref="L75" r:id="rId221" xr:uid="{00000000-0004-0000-0700-0000DC000000}"/>
    <hyperlink ref="M75" r:id="rId222" xr:uid="{00000000-0004-0000-0700-0000DD000000}"/>
    <hyperlink ref="H76" r:id="rId223" display="https://open.spotify.com/track/6G3myAs4HemIdtLYhhjGLP" xr:uid="{00000000-0004-0000-0700-0000DE000000}"/>
    <hyperlink ref="I76" r:id="rId224" xr:uid="{00000000-0004-0000-0700-0000DF000000}"/>
    <hyperlink ref="K76" r:id="rId225" xr:uid="{00000000-0004-0000-0700-0000E0000000}"/>
    <hyperlink ref="H77" r:id="rId226" display="https://open.spotify.com/track/4njgp1LC4XoUsnF3pN0WXX" xr:uid="{00000000-0004-0000-0700-0000E1000000}"/>
    <hyperlink ref="I77" r:id="rId227" xr:uid="{00000000-0004-0000-0700-0000E2000000}"/>
    <hyperlink ref="K77" r:id="rId228" xr:uid="{00000000-0004-0000-0700-0000E3000000}"/>
    <hyperlink ref="H78" r:id="rId229" display="https://open.spotify.com/track/0v6wAlWCzHYj1OuJrVuH7J" xr:uid="{00000000-0004-0000-0700-0000E4000000}"/>
    <hyperlink ref="I78" r:id="rId230" xr:uid="{00000000-0004-0000-0700-0000E5000000}"/>
    <hyperlink ref="K78" r:id="rId231" xr:uid="{00000000-0004-0000-0700-0000E6000000}"/>
    <hyperlink ref="H79" r:id="rId232" display="https://open.spotify.com/track/0hxiCHqAgJUMxLI5F619Mc" xr:uid="{00000000-0004-0000-0700-0000E7000000}"/>
    <hyperlink ref="I79" r:id="rId233" xr:uid="{00000000-0004-0000-0700-0000E8000000}"/>
    <hyperlink ref="K79" r:id="rId234" xr:uid="{00000000-0004-0000-0700-0000E9000000}"/>
    <hyperlink ref="H80" r:id="rId235" display="https://open.spotify.com/track/2LowwiemmGMzzNSH1PJprK" xr:uid="{00000000-0004-0000-0700-0000EA000000}"/>
    <hyperlink ref="I80" r:id="rId236" xr:uid="{00000000-0004-0000-0700-0000EB000000}"/>
    <hyperlink ref="K80" r:id="rId237" xr:uid="{00000000-0004-0000-0700-0000EC000000}"/>
    <hyperlink ref="H81" r:id="rId238" display="https://open.spotify.com/track/1bItNehmEre5eCsR5IVUNX" xr:uid="{00000000-0004-0000-0700-0000ED000000}"/>
    <hyperlink ref="I81" r:id="rId239" xr:uid="{00000000-0004-0000-0700-0000EE000000}"/>
    <hyperlink ref="K81" r:id="rId240" xr:uid="{00000000-0004-0000-0700-0000EF000000}"/>
    <hyperlink ref="H82" r:id="rId241" display="https://open.spotify.com/track/4Tajj3fsYbQlGRsYDRL5VL" xr:uid="{00000000-0004-0000-0700-0000F0000000}"/>
    <hyperlink ref="I82" r:id="rId242" xr:uid="{00000000-0004-0000-0700-0000F1000000}"/>
    <hyperlink ref="K82" r:id="rId243" xr:uid="{00000000-0004-0000-0700-0000F2000000}"/>
    <hyperlink ref="H83" r:id="rId244" display="https://open.spotify.com/track/70G037Pl1agPkMOe4vNjGW" xr:uid="{00000000-0004-0000-0700-0000F3000000}"/>
    <hyperlink ref="I83" r:id="rId245" xr:uid="{00000000-0004-0000-0700-0000F4000000}"/>
    <hyperlink ref="K83" r:id="rId246" xr:uid="{00000000-0004-0000-0700-0000F5000000}"/>
    <hyperlink ref="H84" r:id="rId247" display="https://open.spotify.com/track/3Wno87vVBVbSVS2vUUFuKC" xr:uid="{00000000-0004-0000-0700-0000F6000000}"/>
    <hyperlink ref="I84" r:id="rId248" xr:uid="{00000000-0004-0000-0700-0000F7000000}"/>
    <hyperlink ref="H85" r:id="rId249" display="https://open.spotify.com/track/2t4Ab1dHWWgc9QrU8erQ5k" xr:uid="{00000000-0004-0000-0700-0000F8000000}"/>
    <hyperlink ref="I85" r:id="rId250" xr:uid="{00000000-0004-0000-0700-0000F9000000}"/>
    <hyperlink ref="K85" r:id="rId251" xr:uid="{00000000-0004-0000-0700-0000FA000000}"/>
    <hyperlink ref="H86" r:id="rId252" display="https://open.spotify.com/track/2UU11hvjN1JIn4iihEodNT" xr:uid="{00000000-0004-0000-0700-0000FB000000}"/>
    <hyperlink ref="I86" r:id="rId253" xr:uid="{00000000-0004-0000-0700-0000FC000000}"/>
    <hyperlink ref="K86" r:id="rId254" xr:uid="{00000000-0004-0000-0700-0000FD000000}"/>
    <hyperlink ref="H87" r:id="rId255" display="https://open.spotify.com/track/4HAOgAnILvXCbSODMoRnmD" xr:uid="{00000000-0004-0000-0700-0000FE000000}"/>
    <hyperlink ref="I87" r:id="rId256" xr:uid="{00000000-0004-0000-0700-0000FF000000}"/>
    <hyperlink ref="K87" r:id="rId257" xr:uid="{00000000-0004-0000-0700-000000010000}"/>
    <hyperlink ref="H88" r:id="rId258" display="https://open.spotify.com/track/0SftJDguUa1F5SsQwwkLw4" xr:uid="{00000000-0004-0000-0700-000001010000}"/>
    <hyperlink ref="I88" r:id="rId259" xr:uid="{00000000-0004-0000-0700-000002010000}"/>
    <hyperlink ref="J88" r:id="rId260" xr:uid="{00000000-0004-0000-0700-000003010000}"/>
    <hyperlink ref="K88" r:id="rId261" xr:uid="{00000000-0004-0000-0700-000004010000}"/>
    <hyperlink ref="L88" r:id="rId262" xr:uid="{00000000-0004-0000-0700-000005010000}"/>
    <hyperlink ref="M88" r:id="rId263" xr:uid="{00000000-0004-0000-0700-000006010000}"/>
    <hyperlink ref="H89" r:id="rId264" display="https://open.spotify.com/track/54bg1e6ABcZfpU3yzwxnPf" xr:uid="{00000000-0004-0000-0700-000007010000}"/>
    <hyperlink ref="I89" r:id="rId265" xr:uid="{00000000-0004-0000-0700-000008010000}"/>
    <hyperlink ref="K89" r:id="rId266" xr:uid="{00000000-0004-0000-0700-000009010000}"/>
    <hyperlink ref="H90" r:id="rId267" display="https://open.spotify.com/track/5h1BN75CEh8wdSwE1xrbSe" xr:uid="{00000000-0004-0000-0700-00000A010000}"/>
    <hyperlink ref="I90" r:id="rId268" xr:uid="{00000000-0004-0000-0700-00000B010000}"/>
    <hyperlink ref="J90" r:id="rId269" xr:uid="{00000000-0004-0000-0700-00000C010000}"/>
    <hyperlink ref="K90" r:id="rId270" xr:uid="{00000000-0004-0000-0700-00000D010000}"/>
    <hyperlink ref="L90" r:id="rId271" xr:uid="{00000000-0004-0000-0700-00000E010000}"/>
    <hyperlink ref="M90" r:id="rId272" xr:uid="{00000000-0004-0000-0700-00000F010000}"/>
    <hyperlink ref="H91" r:id="rId273" display="https://open.spotify.com/track/7pgbDdy7ax962o9d2xJceV" xr:uid="{00000000-0004-0000-0700-000010010000}"/>
    <hyperlink ref="I91" r:id="rId274" xr:uid="{00000000-0004-0000-0700-000011010000}"/>
    <hyperlink ref="K91" r:id="rId275" xr:uid="{00000000-0004-0000-0700-000012010000}"/>
    <hyperlink ref="H92" r:id="rId276" display="https://open.spotify.com/track/5ydjxBSUIDn26MFzU3asP4" xr:uid="{00000000-0004-0000-0700-000013010000}"/>
    <hyperlink ref="I92" r:id="rId277" xr:uid="{00000000-0004-0000-0700-000014010000}"/>
    <hyperlink ref="K92" r:id="rId278" xr:uid="{00000000-0004-0000-0700-000015010000}"/>
    <hyperlink ref="H93" r:id="rId279" display="https://open.spotify.com/track/2N0SPREDYqILVEFSsWF5N5" xr:uid="{00000000-0004-0000-0700-000016010000}"/>
    <hyperlink ref="I93" r:id="rId280" xr:uid="{00000000-0004-0000-0700-000017010000}"/>
    <hyperlink ref="K93" r:id="rId281" xr:uid="{00000000-0004-0000-0700-000018010000}"/>
    <hyperlink ref="H94" r:id="rId282" display="https://open.spotify.com/track/2ApfJvLr7RbhJl6NOVhEu6" xr:uid="{00000000-0004-0000-0700-000019010000}"/>
    <hyperlink ref="I94" r:id="rId283" xr:uid="{00000000-0004-0000-0700-00001A010000}"/>
    <hyperlink ref="K94" r:id="rId284" xr:uid="{00000000-0004-0000-0700-00001B010000}"/>
    <hyperlink ref="H95" r:id="rId285" display="https://open.spotify.com/track/25MHcbjvSdcfTiFgbKJiZF" xr:uid="{00000000-0004-0000-0700-00001C010000}"/>
    <hyperlink ref="I95" r:id="rId286" xr:uid="{00000000-0004-0000-0700-00001D010000}"/>
    <hyperlink ref="K95" r:id="rId287" xr:uid="{00000000-0004-0000-0700-00001E010000}"/>
    <hyperlink ref="H96" r:id="rId288" display="https://open.spotify.com/track/3sd3HIsexBWBQZKYBJLuh5" xr:uid="{00000000-0004-0000-0700-00001F010000}"/>
    <hyperlink ref="I96" r:id="rId289" xr:uid="{00000000-0004-0000-0700-000020010000}"/>
    <hyperlink ref="K96" r:id="rId290" xr:uid="{00000000-0004-0000-0700-000021010000}"/>
    <hyperlink ref="H97" r:id="rId291" display="https://open.spotify.com/track/186NCtNk1tUYS7c2DxgJ7O" xr:uid="{00000000-0004-0000-0700-000022010000}"/>
    <hyperlink ref="I97" r:id="rId292" xr:uid="{00000000-0004-0000-0700-000023010000}"/>
    <hyperlink ref="K97" r:id="rId293" xr:uid="{00000000-0004-0000-0700-000024010000}"/>
    <hyperlink ref="H98" r:id="rId294" display="https://open.spotify.com/track/37rnSr2ZCkzqmoUqGQtn4q" xr:uid="{00000000-0004-0000-0700-000025010000}"/>
    <hyperlink ref="I98" r:id="rId295" xr:uid="{00000000-0004-0000-0700-000026010000}"/>
    <hyperlink ref="K98" r:id="rId296" xr:uid="{00000000-0004-0000-0700-000027010000}"/>
    <hyperlink ref="H99" r:id="rId297" display="https://open.spotify.com/track/1UHkDovEFqHzHCPyNe0BTy" xr:uid="{00000000-0004-0000-0700-000028010000}"/>
    <hyperlink ref="I99" r:id="rId298" xr:uid="{00000000-0004-0000-0700-000029010000}"/>
    <hyperlink ref="K99" r:id="rId299" xr:uid="{00000000-0004-0000-0700-00002A010000}"/>
    <hyperlink ref="H100" r:id="rId300" display="https://open.spotify.com/track/31jZYFQEtq0ud5y9fDN4cw" xr:uid="{00000000-0004-0000-0700-00002B010000}"/>
    <hyperlink ref="I100" r:id="rId301" xr:uid="{00000000-0004-0000-0700-00002C010000}"/>
    <hyperlink ref="K100" r:id="rId302" xr:uid="{00000000-0004-0000-0700-00002D010000}"/>
    <hyperlink ref="H101" r:id="rId303" display="https://open.spotify.com/track/6mSCY4xjKyt5xLlgOXXHSk" xr:uid="{00000000-0004-0000-0700-00002E010000}"/>
    <hyperlink ref="I101" r:id="rId304" xr:uid="{00000000-0004-0000-0700-00002F010000}"/>
    <hyperlink ref="K101" r:id="rId305" xr:uid="{00000000-0004-0000-0700-000030010000}"/>
    <hyperlink ref="H102" r:id="rId306" display="https://open.spotify.com/track/34IGOyXR6cn0YI9VBu8m0y" xr:uid="{00000000-0004-0000-0700-000031010000}"/>
    <hyperlink ref="I102" r:id="rId307" xr:uid="{00000000-0004-0000-0700-000032010000}"/>
    <hyperlink ref="K102" r:id="rId308" xr:uid="{00000000-0004-0000-0700-000033010000}"/>
    <hyperlink ref="H103" r:id="rId309" display="https://open.spotify.com/track/06DNeAJi8GYZn9TpCF8r2X" xr:uid="{00000000-0004-0000-0700-000034010000}"/>
    <hyperlink ref="I103" r:id="rId310" xr:uid="{00000000-0004-0000-0700-000035010000}"/>
    <hyperlink ref="K103" r:id="rId311" xr:uid="{00000000-0004-0000-0700-000036010000}"/>
    <hyperlink ref="H104" r:id="rId312" display="https://open.spotify.com/track/6vt0ZVQyX3Oq3BNR1W5Pdo" xr:uid="{00000000-0004-0000-0700-000037010000}"/>
    <hyperlink ref="I104" r:id="rId313" xr:uid="{00000000-0004-0000-0700-000038010000}"/>
    <hyperlink ref="J104" r:id="rId314" xr:uid="{00000000-0004-0000-0700-000039010000}"/>
    <hyperlink ref="K104" r:id="rId315" xr:uid="{00000000-0004-0000-0700-00003A010000}"/>
    <hyperlink ref="L104" r:id="rId316" xr:uid="{00000000-0004-0000-0700-00003B010000}"/>
    <hyperlink ref="M104" r:id="rId317" xr:uid="{00000000-0004-0000-0700-00003C010000}"/>
    <hyperlink ref="H105" r:id="rId318" display="https://open.spotify.com/track/1wn50dC1Ozux1iS3qnzj4z" xr:uid="{00000000-0004-0000-0700-00003D010000}"/>
    <hyperlink ref="I105" r:id="rId319" xr:uid="{00000000-0004-0000-0700-00003E010000}"/>
    <hyperlink ref="K105" r:id="rId320" xr:uid="{00000000-0004-0000-0700-00003F010000}"/>
    <hyperlink ref="H106" r:id="rId321" display="https://open.spotify.com/track/0QKqNIRuEpRefFa6aVCCwj" xr:uid="{00000000-0004-0000-0700-000040010000}"/>
    <hyperlink ref="I106" r:id="rId322" xr:uid="{00000000-0004-0000-0700-000041010000}"/>
    <hyperlink ref="K106" r:id="rId323" xr:uid="{00000000-0004-0000-0700-000042010000}"/>
    <hyperlink ref="H107" r:id="rId324" display="https://open.spotify.com/track/2jGScMNshJuhHEGW0uE47N" xr:uid="{00000000-0004-0000-0700-000043010000}"/>
    <hyperlink ref="I107" r:id="rId325" xr:uid="{00000000-0004-0000-0700-000044010000}"/>
    <hyperlink ref="K107" r:id="rId326" xr:uid="{00000000-0004-0000-0700-000045010000}"/>
    <hyperlink ref="H108" r:id="rId327" display="https://open.spotify.com/track/1k255f17DRuRbGrfz5Ifmd" xr:uid="{00000000-0004-0000-0700-000046010000}"/>
    <hyperlink ref="I108" r:id="rId328" xr:uid="{00000000-0004-0000-0700-000047010000}"/>
    <hyperlink ref="H109" r:id="rId329" display="https://open.spotify.com/track/3LTwMQ9kkn5VVhP3jipBlR" xr:uid="{00000000-0004-0000-0700-000048010000}"/>
    <hyperlink ref="I109" r:id="rId330" xr:uid="{00000000-0004-0000-0700-000049010000}"/>
    <hyperlink ref="K109" r:id="rId331" xr:uid="{00000000-0004-0000-0700-00004A010000}"/>
    <hyperlink ref="H110" r:id="rId332" display="https://open.spotify.com/track/74ewFAgDzRkhZ7EX2eLtfZ" xr:uid="{00000000-0004-0000-0700-00004B010000}"/>
    <hyperlink ref="I110" r:id="rId333" xr:uid="{00000000-0004-0000-0700-00004C010000}"/>
    <hyperlink ref="K110" r:id="rId334" xr:uid="{00000000-0004-0000-0700-00004D010000}"/>
    <hyperlink ref="H111" r:id="rId335" display="https://open.spotify.com/track/7G7mSV4BebkoHWwKTDvXu9?si=eb5a2d77d0d1447a" xr:uid="{00000000-0004-0000-0700-00004E010000}"/>
    <hyperlink ref="I111" r:id="rId336" xr:uid="{00000000-0004-0000-0700-00004F010000}"/>
    <hyperlink ref="J111" r:id="rId337" xr:uid="{00000000-0004-0000-0700-000050010000}"/>
    <hyperlink ref="K111" r:id="rId338" xr:uid="{00000000-0004-0000-0700-000051010000}"/>
    <hyperlink ref="L111" r:id="rId339" xr:uid="{00000000-0004-0000-0700-000052010000}"/>
    <hyperlink ref="M111" r:id="rId340" xr:uid="{00000000-0004-0000-0700-000053010000}"/>
    <hyperlink ref="H112" r:id="rId341" display="https://open.spotify.com/track/6rZ1ZoOM1FaX3RU5FXUDlk" xr:uid="{00000000-0004-0000-0700-000054010000}"/>
    <hyperlink ref="I112" r:id="rId342" xr:uid="{00000000-0004-0000-0700-000055010000}"/>
    <hyperlink ref="K112" r:id="rId343" xr:uid="{00000000-0004-0000-0700-000056010000}"/>
    <hyperlink ref="H113" r:id="rId344" display="https://open.spotify.com/track/4JoV6ys443Oxx4SUxlA8yt" xr:uid="{00000000-0004-0000-0700-000057010000}"/>
    <hyperlink ref="I113" r:id="rId345" xr:uid="{00000000-0004-0000-0700-000058010000}"/>
    <hyperlink ref="K113" r:id="rId346" xr:uid="{00000000-0004-0000-0700-000059010000}"/>
    <hyperlink ref="H114" r:id="rId347" display="https://open.spotify.com/track/0KqCs7XM8rsaRg9Kv8PbUa" xr:uid="{00000000-0004-0000-0700-00005A010000}"/>
    <hyperlink ref="I114" r:id="rId348" xr:uid="{00000000-0004-0000-0700-00005B010000}"/>
    <hyperlink ref="K114" r:id="rId349" xr:uid="{00000000-0004-0000-0700-00005C010000}"/>
    <hyperlink ref="H115" r:id="rId350" display="https://open.spotify.com/track/7134tEHq45eL6am9oVazZU" xr:uid="{00000000-0004-0000-0700-00005D010000}"/>
    <hyperlink ref="I115" r:id="rId351" xr:uid="{00000000-0004-0000-0700-00005E010000}"/>
    <hyperlink ref="K115" r:id="rId352" xr:uid="{00000000-0004-0000-0700-00005F010000}"/>
    <hyperlink ref="H116" r:id="rId353" display="https://open.spotify.com/track/6oiS1GIDTOKcpkqVt7ORWw" xr:uid="{00000000-0004-0000-0700-000060010000}"/>
    <hyperlink ref="I116" r:id="rId354" xr:uid="{00000000-0004-0000-0700-000061010000}"/>
    <hyperlink ref="K116" r:id="rId355" xr:uid="{00000000-0004-0000-0700-000062010000}"/>
    <hyperlink ref="H117" r:id="rId356" display="https://open.spotify.com/track/33TCfb4mgWlCTzxb1q21r9" xr:uid="{00000000-0004-0000-0700-000063010000}"/>
    <hyperlink ref="I117" r:id="rId357" xr:uid="{00000000-0004-0000-0700-000064010000}"/>
    <hyperlink ref="K117" r:id="rId358" xr:uid="{00000000-0004-0000-0700-000065010000}"/>
    <hyperlink ref="H118" r:id="rId359" display="https://open.spotify.com/track/2C39jkUPAsQzwBSshsaCfX" xr:uid="{00000000-0004-0000-0700-000066010000}"/>
    <hyperlink ref="I118" r:id="rId360" xr:uid="{00000000-0004-0000-0700-000067010000}"/>
    <hyperlink ref="K118" r:id="rId361" xr:uid="{00000000-0004-0000-0700-00006801000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2592</v>
      </c>
      <c r="C1" s="1" t="s">
        <v>2060</v>
      </c>
      <c r="D1" s="1"/>
    </row>
    <row r="2" spans="1:4" x14ac:dyDescent="0.2">
      <c r="A2" s="2" t="s">
        <v>81</v>
      </c>
      <c r="B2" s="2" t="s">
        <v>2070</v>
      </c>
      <c r="C2" s="6" t="s">
        <v>2073</v>
      </c>
    </row>
    <row r="3" spans="1:4" x14ac:dyDescent="0.2">
      <c r="A3" s="2" t="s">
        <v>81</v>
      </c>
      <c r="B3" s="2" t="s">
        <v>2593</v>
      </c>
      <c r="C3" s="6" t="s">
        <v>2594</v>
      </c>
    </row>
    <row r="4" spans="1:4" x14ac:dyDescent="0.2">
      <c r="A4" s="2" t="s">
        <v>81</v>
      </c>
      <c r="B4" s="2" t="s">
        <v>2595</v>
      </c>
      <c r="C4" s="6" t="s">
        <v>2596</v>
      </c>
    </row>
    <row r="5" spans="1:4" x14ac:dyDescent="0.2">
      <c r="A5" s="2" t="s">
        <v>81</v>
      </c>
      <c r="B5" s="2" t="s">
        <v>2597</v>
      </c>
      <c r="C5" s="6" t="s">
        <v>2598</v>
      </c>
    </row>
    <row r="6" spans="1:4" x14ac:dyDescent="0.2">
      <c r="A6" s="2" t="s">
        <v>81</v>
      </c>
      <c r="B6" s="2" t="s">
        <v>2599</v>
      </c>
      <c r="C6" s="6" t="s">
        <v>2600</v>
      </c>
    </row>
    <row r="7" spans="1:4" x14ac:dyDescent="0.2">
      <c r="A7" s="2" t="s">
        <v>81</v>
      </c>
      <c r="B7" s="2" t="s">
        <v>2601</v>
      </c>
      <c r="C7" s="6" t="s">
        <v>2602</v>
      </c>
    </row>
    <row r="8" spans="1:4" x14ac:dyDescent="0.2">
      <c r="A8" s="2" t="s">
        <v>81</v>
      </c>
      <c r="B8" s="2" t="s">
        <v>2603</v>
      </c>
      <c r="C8" s="6" t="s">
        <v>2604</v>
      </c>
    </row>
    <row r="9" spans="1:4" x14ac:dyDescent="0.2">
      <c r="A9" s="2" t="s">
        <v>81</v>
      </c>
      <c r="B9" s="2" t="s">
        <v>2605</v>
      </c>
      <c r="C9" s="6" t="s">
        <v>2606</v>
      </c>
    </row>
    <row r="10" spans="1:4" x14ac:dyDescent="0.2">
      <c r="A10" s="2" t="s">
        <v>81</v>
      </c>
      <c r="B10" s="2" t="s">
        <v>2607</v>
      </c>
      <c r="C10" s="6" t="s">
        <v>2608</v>
      </c>
    </row>
    <row r="11" spans="1:4" x14ac:dyDescent="0.2">
      <c r="A11" s="2" t="s">
        <v>81</v>
      </c>
      <c r="B11" s="2" t="s">
        <v>2113</v>
      </c>
      <c r="C11" s="6" t="s">
        <v>2609</v>
      </c>
    </row>
    <row r="12" spans="1:4" x14ac:dyDescent="0.2">
      <c r="A12" s="2" t="s">
        <v>81</v>
      </c>
      <c r="B12" s="2" t="s">
        <v>2610</v>
      </c>
      <c r="C12" s="6" t="s">
        <v>2611</v>
      </c>
    </row>
    <row r="13" spans="1:4" x14ac:dyDescent="0.2">
      <c r="A13" s="2" t="s">
        <v>81</v>
      </c>
      <c r="B13" s="2" t="s">
        <v>2137</v>
      </c>
      <c r="C13" s="6" t="s">
        <v>2612</v>
      </c>
    </row>
    <row r="14" spans="1:4" x14ac:dyDescent="0.2">
      <c r="A14" s="2" t="s">
        <v>81</v>
      </c>
      <c r="B14" s="2" t="s">
        <v>2613</v>
      </c>
      <c r="C14" s="6" t="s">
        <v>2256</v>
      </c>
    </row>
    <row r="15" spans="1:4" x14ac:dyDescent="0.2">
      <c r="A15" s="2" t="s">
        <v>81</v>
      </c>
      <c r="B15" s="2" t="s">
        <v>2614</v>
      </c>
      <c r="C15" s="6" t="s">
        <v>2615</v>
      </c>
    </row>
    <row r="16" spans="1:4" x14ac:dyDescent="0.2">
      <c r="A16" s="2" t="s">
        <v>81</v>
      </c>
      <c r="B16" s="2" t="s">
        <v>2616</v>
      </c>
      <c r="C16" s="6" t="s">
        <v>2617</v>
      </c>
    </row>
    <row r="17" spans="1:3" x14ac:dyDescent="0.2">
      <c r="A17" s="2" t="s">
        <v>81</v>
      </c>
      <c r="B17" s="2" t="s">
        <v>2618</v>
      </c>
      <c r="C17" s="6" t="s">
        <v>2619</v>
      </c>
    </row>
    <row r="18" spans="1:3" x14ac:dyDescent="0.2">
      <c r="A18" s="2" t="s">
        <v>81</v>
      </c>
      <c r="B18" s="2" t="s">
        <v>2620</v>
      </c>
      <c r="C18" s="6" t="s">
        <v>2621</v>
      </c>
    </row>
    <row r="19" spans="1:3" x14ac:dyDescent="0.2">
      <c r="A19" s="2" t="s">
        <v>81</v>
      </c>
      <c r="B19" s="2" t="s">
        <v>2622</v>
      </c>
      <c r="C19" s="6" t="s">
        <v>2623</v>
      </c>
    </row>
    <row r="20" spans="1:3" x14ac:dyDescent="0.2">
      <c r="A20" s="2" t="s">
        <v>81</v>
      </c>
      <c r="B20" s="2" t="s">
        <v>2624</v>
      </c>
      <c r="C20" s="6" t="s">
        <v>2625</v>
      </c>
    </row>
    <row r="21" spans="1:3" x14ac:dyDescent="0.2">
      <c r="A21" s="2" t="s">
        <v>81</v>
      </c>
      <c r="B21" s="2" t="s">
        <v>2626</v>
      </c>
      <c r="C21" s="6" t="s">
        <v>2627</v>
      </c>
    </row>
    <row r="22" spans="1:3" x14ac:dyDescent="0.2">
      <c r="A22" s="2" t="s">
        <v>81</v>
      </c>
      <c r="B22" s="2" t="s">
        <v>2628</v>
      </c>
      <c r="C22" s="6" t="s">
        <v>2627</v>
      </c>
    </row>
    <row r="23" spans="1:3" x14ac:dyDescent="0.2">
      <c r="A23" s="2" t="s">
        <v>81</v>
      </c>
      <c r="B23" s="2" t="s">
        <v>2629</v>
      </c>
      <c r="C23" s="6" t="s">
        <v>2630</v>
      </c>
    </row>
    <row r="24" spans="1:3" x14ac:dyDescent="0.2">
      <c r="A24" s="2" t="s">
        <v>81</v>
      </c>
      <c r="B24" s="2" t="s">
        <v>2631</v>
      </c>
      <c r="C24" s="6" t="s">
        <v>2632</v>
      </c>
    </row>
    <row r="25" spans="1:3" x14ac:dyDescent="0.2">
      <c r="A25" s="2" t="s">
        <v>81</v>
      </c>
      <c r="B25" s="2" t="s">
        <v>2165</v>
      </c>
      <c r="C25" s="6" t="s">
        <v>2168</v>
      </c>
    </row>
    <row r="26" spans="1:3" x14ac:dyDescent="0.2">
      <c r="A26" s="2" t="s">
        <v>81</v>
      </c>
      <c r="B26" s="2" t="s">
        <v>2633</v>
      </c>
      <c r="C26" s="6" t="s">
        <v>2634</v>
      </c>
    </row>
    <row r="27" spans="1:3" x14ac:dyDescent="0.2">
      <c r="A27" s="2" t="s">
        <v>81</v>
      </c>
      <c r="B27" s="2" t="s">
        <v>2635</v>
      </c>
      <c r="C27" s="6" t="s">
        <v>2636</v>
      </c>
    </row>
    <row r="28" spans="1:3" x14ac:dyDescent="0.2">
      <c r="A28" s="2" t="s">
        <v>81</v>
      </c>
      <c r="B28" s="2" t="s">
        <v>2637</v>
      </c>
      <c r="C28" s="6" t="s">
        <v>2638</v>
      </c>
    </row>
    <row r="29" spans="1:3" x14ac:dyDescent="0.2">
      <c r="A29" s="2" t="s">
        <v>81</v>
      </c>
      <c r="B29" s="2" t="s">
        <v>2639</v>
      </c>
      <c r="C29" s="6" t="s">
        <v>2638</v>
      </c>
    </row>
    <row r="30" spans="1:3" x14ac:dyDescent="0.2">
      <c r="A30" s="2" t="s">
        <v>81</v>
      </c>
      <c r="B30" s="2" t="s">
        <v>2640</v>
      </c>
      <c r="C30" s="6" t="s">
        <v>2641</v>
      </c>
    </row>
    <row r="31" spans="1:3" x14ac:dyDescent="0.2">
      <c r="A31" s="2" t="s">
        <v>81</v>
      </c>
      <c r="B31" s="2" t="s">
        <v>2642</v>
      </c>
      <c r="C31" s="6" t="s">
        <v>2643</v>
      </c>
    </row>
    <row r="32" spans="1:3" x14ac:dyDescent="0.2">
      <c r="A32" s="2" t="s">
        <v>81</v>
      </c>
      <c r="B32" s="2" t="s">
        <v>2644</v>
      </c>
      <c r="C32" s="6" t="s">
        <v>2645</v>
      </c>
    </row>
    <row r="33" spans="1:3" x14ac:dyDescent="0.2">
      <c r="A33" s="2" t="s">
        <v>81</v>
      </c>
      <c r="B33" s="2" t="s">
        <v>2356</v>
      </c>
      <c r="C33" s="6" t="s">
        <v>2646</v>
      </c>
    </row>
    <row r="34" spans="1:3" x14ac:dyDescent="0.2">
      <c r="A34" s="2" t="s">
        <v>81</v>
      </c>
      <c r="B34" s="2" t="s">
        <v>2176</v>
      </c>
      <c r="C34" s="6" t="s">
        <v>2647</v>
      </c>
    </row>
    <row r="35" spans="1:3" x14ac:dyDescent="0.2">
      <c r="A35" s="2" t="s">
        <v>81</v>
      </c>
      <c r="B35" s="2" t="s">
        <v>2145</v>
      </c>
      <c r="C35" s="6" t="s">
        <v>2648</v>
      </c>
    </row>
    <row r="36" spans="1:3" x14ac:dyDescent="0.2">
      <c r="A36" s="2" t="s">
        <v>81</v>
      </c>
      <c r="B36" s="2" t="s">
        <v>2141</v>
      </c>
      <c r="C36" s="6" t="s">
        <v>2649</v>
      </c>
    </row>
    <row r="37" spans="1:3" x14ac:dyDescent="0.2">
      <c r="A37" s="2" t="s">
        <v>81</v>
      </c>
      <c r="B37" s="2" t="s">
        <v>2161</v>
      </c>
      <c r="C37" s="6" t="s">
        <v>2650</v>
      </c>
    </row>
    <row r="38" spans="1:3" x14ac:dyDescent="0.2">
      <c r="A38" s="2" t="s">
        <v>81</v>
      </c>
      <c r="B38" s="2" t="s">
        <v>2172</v>
      </c>
      <c r="C38" s="6" t="s">
        <v>2651</v>
      </c>
    </row>
    <row r="39" spans="1:3" x14ac:dyDescent="0.2">
      <c r="A39" s="2" t="s">
        <v>81</v>
      </c>
      <c r="B39" s="2" t="s">
        <v>2157</v>
      </c>
      <c r="C39" s="6" t="s">
        <v>2652</v>
      </c>
    </row>
    <row r="40" spans="1:3" x14ac:dyDescent="0.2">
      <c r="A40" s="2" t="s">
        <v>81</v>
      </c>
      <c r="B40" s="2" t="s">
        <v>2241</v>
      </c>
      <c r="C40" s="6" t="s">
        <v>2653</v>
      </c>
    </row>
    <row r="41" spans="1:3" x14ac:dyDescent="0.2">
      <c r="A41" s="2" t="s">
        <v>81</v>
      </c>
      <c r="B41" s="2" t="s">
        <v>2366</v>
      </c>
      <c r="C41" s="6" t="s">
        <v>2654</v>
      </c>
    </row>
    <row r="42" spans="1:3" x14ac:dyDescent="0.2">
      <c r="A42" s="2" t="s">
        <v>81</v>
      </c>
      <c r="B42" s="2" t="s">
        <v>2655</v>
      </c>
      <c r="C42" s="6" t="s">
        <v>2656</v>
      </c>
    </row>
    <row r="43" spans="1:3" x14ac:dyDescent="0.2">
      <c r="A43" s="2" t="s">
        <v>81</v>
      </c>
      <c r="B43" s="2" t="s">
        <v>2371</v>
      </c>
      <c r="C43" s="6" t="s">
        <v>2657</v>
      </c>
    </row>
    <row r="44" spans="1:3" x14ac:dyDescent="0.2">
      <c r="A44" s="2" t="s">
        <v>81</v>
      </c>
      <c r="B44" s="2" t="s">
        <v>2118</v>
      </c>
      <c r="C44" s="6" t="s">
        <v>2122</v>
      </c>
    </row>
    <row r="45" spans="1:3" x14ac:dyDescent="0.2">
      <c r="A45" s="2" t="s">
        <v>81</v>
      </c>
      <c r="B45" s="2" t="s">
        <v>2187</v>
      </c>
      <c r="C45" s="6" t="s">
        <v>2658</v>
      </c>
    </row>
    <row r="46" spans="1:3" x14ac:dyDescent="0.2">
      <c r="A46" s="2" t="s">
        <v>81</v>
      </c>
      <c r="B46" s="2" t="s">
        <v>2236</v>
      </c>
      <c r="C46" s="6" t="s">
        <v>2659</v>
      </c>
    </row>
    <row r="47" spans="1:3" x14ac:dyDescent="0.2">
      <c r="A47" s="2" t="s">
        <v>43</v>
      </c>
      <c r="B47" s="2" t="s">
        <v>2381</v>
      </c>
      <c r="C47" s="6" t="s">
        <v>2384</v>
      </c>
    </row>
    <row r="48" spans="1:3" x14ac:dyDescent="0.2">
      <c r="A48" s="2" t="s">
        <v>43</v>
      </c>
      <c r="B48" s="2" t="s">
        <v>2521</v>
      </c>
      <c r="C48" s="6" t="s">
        <v>2524</v>
      </c>
    </row>
    <row r="49" spans="1:3" x14ac:dyDescent="0.2">
      <c r="A49" s="2" t="s">
        <v>43</v>
      </c>
      <c r="B49" s="2" t="s">
        <v>2660</v>
      </c>
      <c r="C49" s="6" t="s">
        <v>2661</v>
      </c>
    </row>
    <row r="50" spans="1:3" x14ac:dyDescent="0.2">
      <c r="A50" s="2" t="s">
        <v>43</v>
      </c>
      <c r="B50" s="2" t="s">
        <v>2662</v>
      </c>
      <c r="C50" s="6" t="s">
        <v>2663</v>
      </c>
    </row>
    <row r="51" spans="1:3" x14ac:dyDescent="0.2">
      <c r="A51" s="2" t="s">
        <v>43</v>
      </c>
      <c r="B51" s="2" t="s">
        <v>2664</v>
      </c>
      <c r="C51" s="6" t="s">
        <v>2665</v>
      </c>
    </row>
    <row r="52" spans="1:3" x14ac:dyDescent="0.2">
      <c r="A52" s="2" t="s">
        <v>43</v>
      </c>
      <c r="B52" s="2" t="s">
        <v>2449</v>
      </c>
      <c r="C52" s="6" t="s">
        <v>2666</v>
      </c>
    </row>
    <row r="53" spans="1:3" x14ac:dyDescent="0.2">
      <c r="A53" s="2" t="s">
        <v>43</v>
      </c>
      <c r="B53" s="2" t="s">
        <v>2434</v>
      </c>
      <c r="C53" s="6" t="s">
        <v>2667</v>
      </c>
    </row>
    <row r="54" spans="1:3" x14ac:dyDescent="0.2">
      <c r="A54" s="2" t="s">
        <v>43</v>
      </c>
      <c r="B54" s="2" t="s">
        <v>2442</v>
      </c>
      <c r="C54" s="6" t="s">
        <v>2445</v>
      </c>
    </row>
    <row r="55" spans="1:3" x14ac:dyDescent="0.2">
      <c r="A55" s="2" t="s">
        <v>43</v>
      </c>
      <c r="B55" s="2" t="s">
        <v>2453</v>
      </c>
      <c r="C55" s="6" t="s">
        <v>2456</v>
      </c>
    </row>
    <row r="56" spans="1:3" x14ac:dyDescent="0.2">
      <c r="A56" s="2" t="s">
        <v>43</v>
      </c>
      <c r="B56" s="2" t="s">
        <v>2438</v>
      </c>
      <c r="C56" s="6" t="s">
        <v>2668</v>
      </c>
    </row>
    <row r="57" spans="1:3" x14ac:dyDescent="0.2">
      <c r="A57" s="2" t="s">
        <v>43</v>
      </c>
      <c r="B57" s="2" t="s">
        <v>2460</v>
      </c>
      <c r="C57" s="6" t="s">
        <v>2669</v>
      </c>
    </row>
    <row r="58" spans="1:3" x14ac:dyDescent="0.2">
      <c r="A58" s="2" t="s">
        <v>43</v>
      </c>
      <c r="B58" s="2" t="s">
        <v>2482</v>
      </c>
      <c r="C58" s="6" t="s">
        <v>2670</v>
      </c>
    </row>
    <row r="59" spans="1:3" x14ac:dyDescent="0.2">
      <c r="A59" s="2" t="s">
        <v>43</v>
      </c>
      <c r="B59" s="2" t="s">
        <v>2491</v>
      </c>
      <c r="C59" s="6" t="s">
        <v>2671</v>
      </c>
    </row>
    <row r="60" spans="1:3" x14ac:dyDescent="0.2">
      <c r="A60" s="2" t="s">
        <v>43</v>
      </c>
      <c r="B60" s="2" t="s">
        <v>2511</v>
      </c>
      <c r="C60" s="6" t="s">
        <v>2672</v>
      </c>
    </row>
    <row r="61" spans="1:3" x14ac:dyDescent="0.2">
      <c r="A61" s="2" t="s">
        <v>43</v>
      </c>
      <c r="B61" s="2" t="s">
        <v>2417</v>
      </c>
      <c r="C61" s="6" t="s">
        <v>2673</v>
      </c>
    </row>
    <row r="62" spans="1:3" x14ac:dyDescent="0.2">
      <c r="A62" s="2" t="s">
        <v>43</v>
      </c>
      <c r="B62" s="2" t="s">
        <v>2421</v>
      </c>
      <c r="C62" s="6" t="s">
        <v>2674</v>
      </c>
    </row>
    <row r="63" spans="1:3" x14ac:dyDescent="0.2">
      <c r="A63" s="2" t="s">
        <v>43</v>
      </c>
      <c r="B63" s="2" t="s">
        <v>2549</v>
      </c>
      <c r="C63" s="6" t="s">
        <v>2675</v>
      </c>
    </row>
    <row r="64" spans="1:3" x14ac:dyDescent="0.2">
      <c r="A64" s="2" t="s">
        <v>43</v>
      </c>
      <c r="B64" s="2" t="s">
        <v>2496</v>
      </c>
      <c r="C64" s="6" t="s">
        <v>2676</v>
      </c>
    </row>
    <row r="65" spans="1:3" x14ac:dyDescent="0.2">
      <c r="A65" s="2" t="s">
        <v>43</v>
      </c>
      <c r="B65" s="2" t="s">
        <v>2402</v>
      </c>
      <c r="C65" s="6" t="s">
        <v>2677</v>
      </c>
    </row>
    <row r="66" spans="1:3" x14ac:dyDescent="0.2">
      <c r="A66" s="2" t="s">
        <v>43</v>
      </c>
      <c r="B66" s="2" t="s">
        <v>2678</v>
      </c>
      <c r="C66" s="6" t="s">
        <v>2679</v>
      </c>
    </row>
    <row r="67" spans="1:3" x14ac:dyDescent="0.2">
      <c r="A67" s="2" t="s">
        <v>43</v>
      </c>
      <c r="B67" s="2" t="s">
        <v>2680</v>
      </c>
      <c r="C67" s="6" t="s">
        <v>2681</v>
      </c>
    </row>
    <row r="68" spans="1:3" x14ac:dyDescent="0.2">
      <c r="A68" s="2" t="s">
        <v>43</v>
      </c>
      <c r="B68" s="2" t="s">
        <v>2682</v>
      </c>
      <c r="C68" s="6" t="s">
        <v>2683</v>
      </c>
    </row>
    <row r="69" spans="1:3" x14ac:dyDescent="0.2">
      <c r="A69" s="2" t="s">
        <v>43</v>
      </c>
      <c r="B69" s="2" t="s">
        <v>2684</v>
      </c>
      <c r="C69" s="6" t="s">
        <v>2685</v>
      </c>
    </row>
    <row r="70" spans="1:3" x14ac:dyDescent="0.2">
      <c r="A70" s="2" t="s">
        <v>43</v>
      </c>
      <c r="B70" s="2" t="s">
        <v>2686</v>
      </c>
      <c r="C70" s="6" t="s">
        <v>2687</v>
      </c>
    </row>
    <row r="71" spans="1:3" x14ac:dyDescent="0.2">
      <c r="A71" s="2" t="s">
        <v>43</v>
      </c>
      <c r="B71" s="2" t="s">
        <v>2688</v>
      </c>
      <c r="C71" s="6" t="s">
        <v>2689</v>
      </c>
    </row>
    <row r="72" spans="1:3" x14ac:dyDescent="0.2">
      <c r="A72" s="2" t="s">
        <v>43</v>
      </c>
      <c r="B72" s="2" t="s">
        <v>2690</v>
      </c>
      <c r="C72" s="6" t="s">
        <v>2691</v>
      </c>
    </row>
    <row r="73" spans="1:3" x14ac:dyDescent="0.2">
      <c r="A73" s="2" t="s">
        <v>43</v>
      </c>
      <c r="B73" s="2" t="s">
        <v>2692</v>
      </c>
      <c r="C73" s="6" t="s">
        <v>2557</v>
      </c>
    </row>
    <row r="74" spans="1:3" x14ac:dyDescent="0.2">
      <c r="A74" s="2" t="s">
        <v>43</v>
      </c>
      <c r="B74" s="2" t="s">
        <v>2693</v>
      </c>
      <c r="C74" s="6" t="s">
        <v>2694</v>
      </c>
    </row>
    <row r="75" spans="1:3" x14ac:dyDescent="0.2">
      <c r="A75" s="2" t="s">
        <v>43</v>
      </c>
      <c r="B75" s="2" t="s">
        <v>2695</v>
      </c>
      <c r="C75" s="6" t="s">
        <v>2696</v>
      </c>
    </row>
    <row r="76" spans="1:3" x14ac:dyDescent="0.2">
      <c r="A76" s="2" t="s">
        <v>43</v>
      </c>
      <c r="B76" s="2" t="s">
        <v>2697</v>
      </c>
      <c r="C76" s="6" t="s">
        <v>2698</v>
      </c>
    </row>
  </sheetData>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9" r:id="rId8" xr:uid="{00000000-0004-0000-0800-000007000000}"/>
    <hyperlink ref="C10" r:id="rId9" xr:uid="{00000000-0004-0000-0800-000008000000}"/>
    <hyperlink ref="C11" r:id="rId10" xr:uid="{00000000-0004-0000-0800-000009000000}"/>
    <hyperlink ref="C12" r:id="rId11" xr:uid="{00000000-0004-0000-0800-00000A000000}"/>
    <hyperlink ref="C13" r:id="rId12" xr:uid="{00000000-0004-0000-0800-00000B000000}"/>
    <hyperlink ref="C14" r:id="rId13" xr:uid="{00000000-0004-0000-0800-00000C000000}"/>
    <hyperlink ref="C15" r:id="rId14" xr:uid="{00000000-0004-0000-0800-00000D000000}"/>
    <hyperlink ref="C16" r:id="rId15" xr:uid="{00000000-0004-0000-0800-00000E000000}"/>
    <hyperlink ref="C17" r:id="rId16" xr:uid="{00000000-0004-0000-0800-00000F000000}"/>
    <hyperlink ref="C18" r:id="rId17" xr:uid="{00000000-0004-0000-0800-000010000000}"/>
    <hyperlink ref="C19" r:id="rId18" xr:uid="{00000000-0004-0000-0800-000011000000}"/>
    <hyperlink ref="C20" r:id="rId19" xr:uid="{00000000-0004-0000-0800-000012000000}"/>
    <hyperlink ref="C21" r:id="rId20" xr:uid="{00000000-0004-0000-0800-000013000000}"/>
    <hyperlink ref="C22" r:id="rId21" xr:uid="{00000000-0004-0000-0800-000014000000}"/>
    <hyperlink ref="C23" r:id="rId22" xr:uid="{00000000-0004-0000-0800-000015000000}"/>
    <hyperlink ref="C24" r:id="rId23" xr:uid="{00000000-0004-0000-0800-000016000000}"/>
    <hyperlink ref="C25" r:id="rId24" xr:uid="{00000000-0004-0000-0800-000017000000}"/>
    <hyperlink ref="C26" r:id="rId25" xr:uid="{00000000-0004-0000-0800-000018000000}"/>
    <hyperlink ref="C27" r:id="rId26" xr:uid="{00000000-0004-0000-0800-000019000000}"/>
    <hyperlink ref="C28" r:id="rId27" xr:uid="{00000000-0004-0000-0800-00001A000000}"/>
    <hyperlink ref="C29" r:id="rId28" xr:uid="{00000000-0004-0000-0800-00001B000000}"/>
    <hyperlink ref="C30" r:id="rId29" xr:uid="{00000000-0004-0000-0800-00001C000000}"/>
    <hyperlink ref="C31" r:id="rId30" xr:uid="{00000000-0004-0000-0800-00001D000000}"/>
    <hyperlink ref="C32" r:id="rId31" xr:uid="{00000000-0004-0000-0800-00001E000000}"/>
    <hyperlink ref="C33" r:id="rId32" xr:uid="{00000000-0004-0000-0800-00001F000000}"/>
    <hyperlink ref="C34" r:id="rId33" xr:uid="{00000000-0004-0000-0800-000020000000}"/>
    <hyperlink ref="C35" r:id="rId34" xr:uid="{00000000-0004-0000-0800-000021000000}"/>
    <hyperlink ref="C36" r:id="rId35" xr:uid="{00000000-0004-0000-0800-000022000000}"/>
    <hyperlink ref="C37" r:id="rId36" xr:uid="{00000000-0004-0000-0800-000023000000}"/>
    <hyperlink ref="C38" r:id="rId37" xr:uid="{00000000-0004-0000-0800-000024000000}"/>
    <hyperlink ref="C39" r:id="rId38" xr:uid="{00000000-0004-0000-0800-000025000000}"/>
    <hyperlink ref="C40" r:id="rId39" xr:uid="{00000000-0004-0000-0800-000026000000}"/>
    <hyperlink ref="C41" r:id="rId40" xr:uid="{00000000-0004-0000-0800-000027000000}"/>
    <hyperlink ref="C42" r:id="rId41" xr:uid="{00000000-0004-0000-0800-000028000000}"/>
    <hyperlink ref="C43" r:id="rId42" xr:uid="{00000000-0004-0000-0800-000029000000}"/>
    <hyperlink ref="C44" r:id="rId43" xr:uid="{00000000-0004-0000-0800-00002A000000}"/>
    <hyperlink ref="C45" r:id="rId44" xr:uid="{00000000-0004-0000-0800-00002B000000}"/>
    <hyperlink ref="C46" r:id="rId45" xr:uid="{00000000-0004-0000-0800-00002C000000}"/>
    <hyperlink ref="C47" r:id="rId46" xr:uid="{00000000-0004-0000-0800-00002D000000}"/>
    <hyperlink ref="C48" r:id="rId47" xr:uid="{00000000-0004-0000-0800-00002E000000}"/>
    <hyperlink ref="C49" r:id="rId48" xr:uid="{00000000-0004-0000-0800-00002F000000}"/>
    <hyperlink ref="C50" r:id="rId49" xr:uid="{00000000-0004-0000-0800-000030000000}"/>
    <hyperlink ref="C51" r:id="rId50" xr:uid="{00000000-0004-0000-0800-000031000000}"/>
    <hyperlink ref="C52" r:id="rId51" xr:uid="{00000000-0004-0000-0800-000032000000}"/>
    <hyperlink ref="C53" r:id="rId52" xr:uid="{00000000-0004-0000-0800-000033000000}"/>
    <hyperlink ref="C54" r:id="rId53" xr:uid="{00000000-0004-0000-0800-000034000000}"/>
    <hyperlink ref="C55" r:id="rId54" xr:uid="{00000000-0004-0000-0800-000035000000}"/>
    <hyperlink ref="C56" r:id="rId55" xr:uid="{00000000-0004-0000-0800-000036000000}"/>
    <hyperlink ref="C57" r:id="rId56" xr:uid="{00000000-0004-0000-0800-000037000000}"/>
    <hyperlink ref="C58" r:id="rId57" xr:uid="{00000000-0004-0000-0800-000038000000}"/>
    <hyperlink ref="C59" r:id="rId58" xr:uid="{00000000-0004-0000-0800-000039000000}"/>
    <hyperlink ref="C60" r:id="rId59" xr:uid="{00000000-0004-0000-0800-00003A000000}"/>
    <hyperlink ref="C61" r:id="rId60" xr:uid="{00000000-0004-0000-0800-00003B000000}"/>
    <hyperlink ref="C62" r:id="rId61" xr:uid="{00000000-0004-0000-0800-00003C000000}"/>
    <hyperlink ref="C63" r:id="rId62" xr:uid="{00000000-0004-0000-0800-00003D000000}"/>
    <hyperlink ref="C64" r:id="rId63" xr:uid="{00000000-0004-0000-0800-00003E000000}"/>
    <hyperlink ref="C65" r:id="rId64" xr:uid="{00000000-0004-0000-0800-00003F000000}"/>
    <hyperlink ref="C66" r:id="rId65" xr:uid="{00000000-0004-0000-0800-000040000000}"/>
    <hyperlink ref="C67" r:id="rId66" xr:uid="{00000000-0004-0000-0800-000041000000}"/>
    <hyperlink ref="C68" r:id="rId67" xr:uid="{00000000-0004-0000-0800-000042000000}"/>
    <hyperlink ref="C69" r:id="rId68" xr:uid="{00000000-0004-0000-0800-000043000000}"/>
    <hyperlink ref="C70" r:id="rId69" xr:uid="{00000000-0004-0000-0800-000044000000}"/>
    <hyperlink ref="C71" r:id="rId70" xr:uid="{00000000-0004-0000-0800-000045000000}"/>
    <hyperlink ref="C72" r:id="rId71" xr:uid="{00000000-0004-0000-0800-000046000000}"/>
    <hyperlink ref="C73" r:id="rId72" xr:uid="{00000000-0004-0000-0800-000047000000}"/>
    <hyperlink ref="C74" r:id="rId73" xr:uid="{00000000-0004-0000-0800-000048000000}"/>
    <hyperlink ref="C75" r:id="rId74" xr:uid="{00000000-0004-0000-0800-000049000000}"/>
    <hyperlink ref="C76" r:id="rId75" xr:uid="{00000000-0004-0000-0800-00004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Background Music</vt:lpstr>
      <vt:lpstr>Upcoming</vt:lpstr>
      <vt:lpstr>Recap</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2025-09-07T04:28:53Z</dcterms:modified>
</cp:coreProperties>
</file>