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<sst xmlns="http://schemas.openxmlformats.org/spreadsheetml/2006/main" count="23" uniqueCount="17">
  <si>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Площа зеленої</t>
  </si>
  <si>
    <t xml:space="preserve">Площа суха</t>
  </si>
  <si>
    <t xml:space="preserve">Висота</t>
  </si>
  <si>
    <t xml:space="preserve">Середня площа</t>
  </si>
  <si>
    <t xml:space="preserve">Середня висота</t>
  </si>
  <si>
    <t xml:space="preserve">Група_1</t>
  </si>
  <si>
    <t xml:space="preserve">Група_2</t>
  </si>
  <si>
    <t xml:space="preserve">Група_3</t>
  </si>
  <si>
    <t xml:space="preserve">Дата</t>
  </si>
  <si>
    <t xml:space="preserve">01.07.25</t>
  </si>
  <si>
    <t xml:space="preserve">16.07.25</t>
  </si>
  <si>
    <t xml:space="preserve">20.07.25</t>
  </si>
  <si>
    <t xml:space="preserve">21.07.25</t>
  </si>
  <si>
    <t xml:space="preserve">31.07.25</t>
  </si>
  <si>
    <t xml:space="preserve">11.08.25</t>
  </si>
  <si>
    <t xml:space="preserve">22.08.25</t>
  </si>
  <si>
    <t xml:space="preserve">07.09.25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</si>
</sst>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1.4"/>
    <col collapsed="false" customWidth="false" hidden="false" outlineLevel="0" max="10" min="2" style="1" width="8.68"/>
    <col collapsed="false" customWidth="true" hidden="false" outlineLevel="0" max="11" min="11" style="1" width="14.6"/>
    <col collapsed="false" customWidth="true" hidden="false" outlineLevel="0" max="12" min="12" style="1" width="17.11"/>
    <col collapsed="false" customWidth="false" hidden="false" outlineLevel="0" max="16384" min="13" style="1" width="8.68"/>
  </cols>
  <sheetData>
    <row r="1" customFormat="false" ht="15" hidden="false" customHeight="false" outlineLevel="0" collapsed="false">
      <c r="A1" s="2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3" t="s">
        <v>3</v>
      </c>
      <c r="L1" s="3" t="s">
        <v>4</v>
      </c>
    </row>
    <row r="2" customFormat="false" ht="15" hidden="false" customHeight="false" outlineLevel="0" collapsed="false">
      <c r="A2" s="2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3"/>
      <c r="L2" s="3"/>
    </row>
    <row r="3" customFormat="false" ht="15" hidden="false" customHeight="false" outlineLevel="0" collapsed="false">
      <c r="A3" s="2" t="s">
        <v>8</v>
      </c>
      <c r="K3" s="3"/>
      <c r="L3" s="3"/>
    </row>
    <row r="4" customFormat="false" ht="15" hidden="false" customHeight="false" outlineLevel="0" collapsed="false">
      <c r="A4" s="2" t="s">
        <v>9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3" t="n">
        <f aca="false">AVERAGE(B4:D4)</f>
        <v>0</v>
      </c>
      <c r="L4" s="3" t="n">
        <f aca="false">AVERAGE(H4:J4)</f>
        <v>0</v>
      </c>
    </row>
    <row r="5" customFormat="false" ht="15" hidden="false" customHeight="false" outlineLevel="0" collapsed="false">
      <c r="A5" s="2" t="s">
        <v>10</v>
      </c>
      <c r="B5" s="1" t="n">
        <v>3.26</v>
      </c>
      <c r="C5" s="1" t="n">
        <v>0.04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6.31</v>
      </c>
      <c r="I5" s="1" t="n">
        <v>0.22</v>
      </c>
      <c r="J5" s="1" t="n">
        <v>0</v>
      </c>
      <c r="K5" s="3" t="n">
        <f aca="false">AVERAGE(B5:D5)</f>
        <v>1.1</v>
      </c>
      <c r="L5" s="3" t="n">
        <f aca="false">AVERAGE(H5:J5)</f>
        <v>2.17666666666667</v>
      </c>
    </row>
    <row r="6" customFormat="false" ht="15" hidden="false" customHeight="false" outlineLevel="0" collapsed="false">
      <c r="A6" s="2" t="s">
        <v>11</v>
      </c>
      <c r="B6" s="1" t="n">
        <v>5.48</v>
      </c>
      <c r="C6" s="1" t="n">
        <v>0.08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6.63</v>
      </c>
      <c r="I6" s="1" t="n">
        <v>0.43</v>
      </c>
      <c r="J6" s="1" t="n">
        <v>0</v>
      </c>
      <c r="K6" s="3" t="n">
        <f aca="false">AVERAGE(B6:D6)</f>
        <v>1.85333333333333</v>
      </c>
      <c r="L6" s="3" t="n">
        <f aca="false">AVERAGE(H6:J6)</f>
        <v>2.35333333333333</v>
      </c>
    </row>
    <row r="7" customFormat="false" ht="15" hidden="false" customHeight="false" outlineLevel="0" collapsed="false">
      <c r="A7" s="2" t="s">
        <v>12</v>
      </c>
      <c r="B7" s="1" t="n">
        <v>7.71</v>
      </c>
      <c r="C7" s="1" t="n">
        <v>0.16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6.95</v>
      </c>
      <c r="I7" s="1" t="n">
        <v>0.86</v>
      </c>
      <c r="J7" s="1" t="n">
        <v>0</v>
      </c>
      <c r="K7" s="3" t="n">
        <f aca="false">AVERAGE(B7:D7)</f>
        <v>2.62333333333333</v>
      </c>
      <c r="L7" s="3" t="n">
        <f aca="false">AVERAGE(H7:J7)</f>
        <v>2.60333333333333</v>
      </c>
    </row>
    <row r="8" customFormat="false" ht="15" hidden="false" customHeight="false" outlineLevel="0" collapsed="false">
      <c r="A8" s="2" t="s">
        <v>13</v>
      </c>
      <c r="B8" s="1" t="n">
        <v>9.93</v>
      </c>
      <c r="C8" s="1" t="n">
        <v>0.23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7.28</v>
      </c>
      <c r="I8" s="1" t="n">
        <v>1.28</v>
      </c>
      <c r="J8" s="1" t="n">
        <v>0</v>
      </c>
      <c r="K8" s="3" t="n">
        <f aca="false">AVERAGE(B8:D8)</f>
        <v>3.38666666666667</v>
      </c>
      <c r="L8" s="3" t="n">
        <f aca="false">AVERAGE(H8:J8)</f>
        <v>2.85333333333333</v>
      </c>
    </row>
    <row r="9" customFormat="false" ht="15" hidden="false" customHeight="false" outlineLevel="0" collapsed="false">
      <c r="A9" s="2" t="s">
        <v>14</v>
      </c>
      <c r="B9" s="1" t="n">
        <v>16.54</v>
      </c>
      <c r="C9" s="1" t="n">
        <v>0.16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8.22</v>
      </c>
      <c r="I9" s="1" t="n">
        <v>1.35</v>
      </c>
      <c r="J9" s="1" t="n">
        <v>0</v>
      </c>
      <c r="K9" s="3" t="n">
        <f aca="false">AVERAGE(B9:D9)</f>
        <v>5.56666666666667</v>
      </c>
      <c r="L9" s="3" t="n">
        <f aca="false">AVERAGE(H9:J9)</f>
        <v>3.19</v>
      </c>
    </row>
    <row r="10" customFormat="false" ht="15" hidden="false" customHeight="false" outlineLevel="0" collapsed="false">
      <c r="A10" s="2" t="s">
        <v>15</v>
      </c>
      <c r="B10" s="1" t="n">
        <v>11.23</v>
      </c>
      <c r="C10" s="1" t="n">
        <v>0.19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10.13</v>
      </c>
      <c r="I10" s="1" t="n">
        <v>1.93</v>
      </c>
      <c r="J10" s="1" t="n">
        <v>0</v>
      </c>
      <c r="K10" s="3" t="n">
        <f aca="false">AVERAGE(B10:D10)</f>
        <v>3.80666666666667</v>
      </c>
      <c r="L10" s="3" t="n">
        <f aca="false">AVERAGE(H10:J10)</f>
        <v>4.02</v>
      </c>
    </row>
    <row r="11" customFormat="false" ht="15" hidden="false" customHeight="false" outlineLevel="0" collapsed="false">
      <c r="A11" s="2" t="s">
        <v>16</v>
      </c>
      <c r="B11" s="1" t="n">
        <v>7.58</v>
      </c>
      <c r="C11" s="1" t="n">
        <v>0.15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9.28</v>
      </c>
      <c r="I11" s="1" t="n">
        <v>1.87</v>
      </c>
      <c r="J11" s="1" t="n">
        <v>0</v>
      </c>
      <c r="K11" s="3" t="n">
        <f aca="false">AVERAGE(B11:D11)</f>
        <v>2.57666666666667</v>
      </c>
      <c r="L11" s="3" t="n">
        <f aca="false">AVERAGE(H11:J11)</f>
        <v>3.71666666666667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2025-09-07T01:41:26Z</dcterms:created>
  <dc:creator>openpyxl</dc:creator>
  <dc:description/>
  <dc:language>uk-UA</dc:language>
  <cp:lastModifiedBy/>
  <dcterms:modified xsi:type="dcterms:W3CDTF">2025-09-07T07:01:34Z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