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<sst xmlns="http://schemas.openxmlformats.org/spreadsheetml/2006/main" count="23" uniqueCount="17">
  <si>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Площа зеленої</t>
  </si>
  <si>
    <t xml:space="preserve">Площа суха</t>
  </si>
  <si>
    <t xml:space="preserve">Висота</t>
  </si>
  <si>
    <t xml:space="preserve">Середня площа</t>
  </si>
  <si>
    <t xml:space="preserve">Середня висота</t>
  </si>
  <si>
    <t xml:space="preserve">Група_1</t>
  </si>
  <si>
    <t xml:space="preserve">Група_2</t>
  </si>
  <si>
    <t xml:space="preserve">Група_3</t>
  </si>
  <si>
    <t xml:space="preserve">Дата</t>
  </si>
  <si>
    <t xml:space="preserve">01.07.25</t>
  </si>
  <si>
    <t xml:space="preserve">16.07.25</t>
  </si>
  <si>
    <t xml:space="preserve">20.07.25</t>
  </si>
  <si>
    <t xml:space="preserve">21.07.25</t>
  </si>
  <si>
    <t xml:space="preserve">31.07.25</t>
  </si>
  <si>
    <t xml:space="preserve">11.08.25</t>
  </si>
  <si>
    <t xml:space="preserve">22.08.25</t>
  </si>
  <si>
    <t xml:space="preserve">07.09.25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</si>
</sst>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:L11"/>
    </sheetView>
  </sheetViews>
  <sheetFormatPr defaultColWidth="8.6796875" defaultRowHeight="15" customHeight="true" zeroHeight="false" outlineLevelRow="0" outlineLevelCol="0"/>
  <cols>
    <col collapsed="false" customWidth="true" hidden="false" outlineLevel="0" max="11" min="11" style="0" width="15.3"/>
    <col collapsed="false" customWidth="true" hidden="false" outlineLevel="0" max="12" min="12" style="0" width="17.52"/>
  </cols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2" t="s">
        <v>3</v>
      </c>
      <c r="L1" s="2" t="s">
        <v>4</v>
      </c>
    </row>
    <row r="2" customFormat="false" ht="15" hidden="false" customHeight="false" outlineLevel="0" collapsed="false">
      <c r="A2" s="1"/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2"/>
      <c r="L2" s="2"/>
    </row>
    <row r="3" customFormat="false" ht="15" hidden="false" customHeight="false" outlineLevel="0" collapsed="false">
      <c r="A3" s="1" t="s">
        <v>8</v>
      </c>
      <c r="K3" s="2"/>
      <c r="L3" s="2"/>
    </row>
    <row r="4" customFormat="false" ht="15" hidden="false" customHeight="false" outlineLevel="0" collapsed="false">
      <c r="A4" s="1" t="s">
        <v>9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2" t="n">
        <f aca="false">AVERAGE(B4:D4)</f>
        <v>0</v>
      </c>
      <c r="L4" s="2" t="n">
        <f aca="false">AVERAGE(H4:J4)</f>
        <v>0</v>
      </c>
    </row>
    <row r="5" customFormat="false" ht="15" hidden="false" customHeight="false" outlineLevel="0" collapsed="false">
      <c r="A5" s="1" t="s">
        <v>10</v>
      </c>
      <c r="B5" s="0" t="n">
        <v>0.3</v>
      </c>
      <c r="C5" s="0" t="n">
        <v>0</v>
      </c>
      <c r="D5" s="0" t="n">
        <v>0.13</v>
      </c>
      <c r="E5" s="0" t="n">
        <v>0</v>
      </c>
      <c r="F5" s="0" t="n">
        <v>0</v>
      </c>
      <c r="G5" s="0" t="n">
        <v>0</v>
      </c>
      <c r="H5" s="0" t="n">
        <v>2.81</v>
      </c>
      <c r="I5" s="0" t="n">
        <v>0</v>
      </c>
      <c r="J5" s="0" t="n">
        <v>0.9</v>
      </c>
      <c r="K5" s="2" t="n">
        <f aca="false">AVERAGE(B5:D5)</f>
        <v>0.143333333333333</v>
      </c>
      <c r="L5" s="2" t="n">
        <f aca="false">AVERAGE(H5:J5)</f>
        <v>1.23666666666667</v>
      </c>
    </row>
    <row r="6" customFormat="false" ht="15" hidden="false" customHeight="false" outlineLevel="0" collapsed="false">
      <c r="A6" s="1" t="s">
        <v>11</v>
      </c>
      <c r="B6" s="0" t="n">
        <v>0.48</v>
      </c>
      <c r="C6" s="0" t="n">
        <v>0</v>
      </c>
      <c r="D6" s="0" t="n">
        <v>0.25</v>
      </c>
      <c r="E6" s="0" t="n">
        <v>0</v>
      </c>
      <c r="F6" s="0" t="n">
        <v>0</v>
      </c>
      <c r="G6" s="0" t="n">
        <v>0</v>
      </c>
      <c r="H6" s="0" t="n">
        <v>2.9</v>
      </c>
      <c r="I6" s="0" t="n">
        <v>0</v>
      </c>
      <c r="J6" s="0" t="n">
        <v>1.8</v>
      </c>
      <c r="K6" s="2" t="n">
        <f aca="false">AVERAGE(B6:D6)</f>
        <v>0.243333333333333</v>
      </c>
      <c r="L6" s="2" t="n">
        <f aca="false">AVERAGE(H6:J6)</f>
        <v>1.56666666666667</v>
      </c>
    </row>
    <row r="7" customFormat="false" ht="15" hidden="false" customHeight="false" outlineLevel="0" collapsed="false">
      <c r="A7" s="1" t="s">
        <v>12</v>
      </c>
      <c r="B7" s="0" t="n">
        <v>0.67</v>
      </c>
      <c r="C7" s="0" t="n">
        <v>0</v>
      </c>
      <c r="D7" s="0" t="n">
        <v>0.38</v>
      </c>
      <c r="E7" s="0" t="n">
        <v>0</v>
      </c>
      <c r="F7" s="0" t="n">
        <v>0</v>
      </c>
      <c r="G7" s="0" t="n">
        <v>0</v>
      </c>
      <c r="H7" s="0" t="n">
        <v>2.99</v>
      </c>
      <c r="I7" s="0" t="n">
        <v>0</v>
      </c>
      <c r="J7" s="0" t="n">
        <v>2.7</v>
      </c>
      <c r="K7" s="2" t="n">
        <f aca="false">AVERAGE(B7:D7)</f>
        <v>0.35</v>
      </c>
      <c r="L7" s="2" t="n">
        <f aca="false">AVERAGE(H7:J7)</f>
        <v>1.89666666666667</v>
      </c>
    </row>
    <row r="8" customFormat="false" ht="15" hidden="false" customHeight="false" outlineLevel="0" collapsed="false">
      <c r="A8" s="1" t="s">
        <v>13</v>
      </c>
      <c r="B8" s="0" t="n">
        <v>0.85</v>
      </c>
      <c r="C8" s="0" t="n">
        <v>0</v>
      </c>
      <c r="D8" s="0" t="n">
        <v>0.32</v>
      </c>
      <c r="E8" s="0" t="n">
        <v>0</v>
      </c>
      <c r="F8" s="0" t="n">
        <v>0</v>
      </c>
      <c r="G8" s="0" t="n">
        <v>0</v>
      </c>
      <c r="H8" s="0" t="n">
        <v>3.09</v>
      </c>
      <c r="I8" s="0" t="n">
        <v>0</v>
      </c>
      <c r="J8" s="0" t="n">
        <v>2.19</v>
      </c>
      <c r="K8" s="2" t="n">
        <f aca="false">AVERAGE(B8:D8)</f>
        <v>0.39</v>
      </c>
      <c r="L8" s="2" t="n">
        <f aca="false">AVERAGE(H8:J8)</f>
        <v>1.76</v>
      </c>
    </row>
    <row r="9" customFormat="false" ht="15" hidden="false" customHeight="false" outlineLevel="0" collapsed="false">
      <c r="A9" s="1" t="s">
        <v>14</v>
      </c>
      <c r="B9" s="0" t="n">
        <v>0.4</v>
      </c>
      <c r="C9" s="0" t="n">
        <v>0</v>
      </c>
      <c r="D9" s="0" t="n">
        <v>0.17</v>
      </c>
      <c r="E9" s="0" t="n">
        <v>0</v>
      </c>
      <c r="F9" s="0" t="n">
        <v>0</v>
      </c>
      <c r="G9" s="0" t="n">
        <v>0</v>
      </c>
      <c r="H9" s="0" t="n">
        <v>2.71</v>
      </c>
      <c r="I9" s="0" t="n">
        <v>0</v>
      </c>
      <c r="J9" s="0" t="n">
        <v>1.15</v>
      </c>
      <c r="K9" s="2" t="n">
        <f aca="false">AVERAGE(B9:D9)</f>
        <v>0.19</v>
      </c>
      <c r="L9" s="2" t="n">
        <f aca="false">AVERAGE(H9:J9)</f>
        <v>1.28666666666667</v>
      </c>
    </row>
    <row r="10" customFormat="false" ht="15" hidden="false" customHeight="false" outlineLevel="0" collapsed="false">
      <c r="A10" s="1" t="s">
        <v>15</v>
      </c>
      <c r="B10" s="0" t="n">
        <v>0.56</v>
      </c>
      <c r="C10" s="0" t="n">
        <v>0</v>
      </c>
      <c r="D10" s="0" t="n">
        <v>0.26</v>
      </c>
      <c r="E10" s="0" t="n">
        <v>0</v>
      </c>
      <c r="F10" s="0" t="n">
        <v>0</v>
      </c>
      <c r="G10" s="0" t="n">
        <v>0</v>
      </c>
      <c r="H10" s="0" t="n">
        <v>3.09</v>
      </c>
      <c r="I10" s="0" t="n">
        <v>0</v>
      </c>
      <c r="J10" s="0" t="n">
        <v>3.12</v>
      </c>
      <c r="K10" s="2" t="n">
        <f aca="false">AVERAGE(B10:D10)</f>
        <v>0.273333333333333</v>
      </c>
      <c r="L10" s="2" t="n">
        <f aca="false">AVERAGE(H10:J10)</f>
        <v>2.07</v>
      </c>
    </row>
    <row r="11" customFormat="false" ht="15" hidden="false" customHeight="false" outlineLevel="0" collapsed="false">
      <c r="A11" s="1" t="s">
        <v>16</v>
      </c>
      <c r="B11" s="0" t="n">
        <v>0.36</v>
      </c>
      <c r="C11" s="0" t="n">
        <v>0</v>
      </c>
      <c r="D11" s="0" t="n">
        <v>0.18</v>
      </c>
      <c r="E11" s="0" t="n">
        <v>0</v>
      </c>
      <c r="F11" s="0" t="n">
        <v>0</v>
      </c>
      <c r="G11" s="0" t="n">
        <v>0</v>
      </c>
      <c r="H11" s="0" t="n">
        <v>2.66</v>
      </c>
      <c r="I11" s="0" t="n">
        <v>0</v>
      </c>
      <c r="J11" s="0" t="n">
        <v>1.73</v>
      </c>
      <c r="K11" s="2" t="n">
        <f aca="false">AVERAGE(B11:D11)</f>
        <v>0.18</v>
      </c>
      <c r="L11" s="2" t="n">
        <f aca="false">AVERAGE(H11:J11)</f>
        <v>1.46333333333333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2025-09-07T01:48:05Z</dcterms:created>
  <dc:creator>openpyxl</dc:creator>
  <dc:description/>
  <dc:language>uk-UA</dc:language>
  <cp:lastModifiedBy/>
  <dcterms:modified xsi:type="dcterms:W3CDTF">2025-09-07T07:00:56Z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