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メガミ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<sst xmlns="http://schemas.openxmlformats.org/spreadsheetml/2006/main" count="214" uniqueCount="167">
  <si>
    <t xml:space="preserve">カードセットID</t>
  </si>
  <si>
    <t xml:space="preserve">名前</t>
  </si>
  <si>
    <t xml:space="preserve">一覧表示名</t>
  </si>
  <si>
    <t xml:space="preserve">名前（中国語）</t>
  </si>
  <si>
    <t xml:space="preserve">一覧表示名（中国語）</t>
  </si>
  <si>
    <t xml:space="preserve">一覧表示名前（韓国語）</t>
  </si>
  <si>
    <t xml:space="preserve">一覧表示名（韓国語）</t>
  </si>
  <si>
    <t xml:space="preserve">名前（英語）</t>
  </si>
  <si>
    <t xml:space="preserve">一覧表示名（英語）</t>
  </si>
  <si>
    <t xml:space="preserve">na-s2</t>
  </si>
  <si>
    <t xml:space="preserve">新幕 シーズン2</t>
  </si>
  <si>
    <t xml:space="preserve">新幕 シーズン2 (2018/8/17～ 『第壱拡張：神語起譚』以降)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</si>
  <si>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季2</t>
    </r>
  </si>
  <si>
    <t xml:space="preserve">新幕 赛季2 (2018/8/17～ 『一扩：神语起谭』之后)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</si>
  <si>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2</t>
    </r>
  </si>
  <si>
    <t xml:space="preserve">신막 시즌2 (2018/8/17～ 『제일 확장：신화기담』이후)</t>
  </si>
  <si>
    <t xml:space="preserve">Shinmaku Season 2</t>
  </si>
  <si>
    <t xml:space="preserve">Shinmaku Season 2 (Expansion 1 release, from 2018/8/17)</t>
  </si>
  <si>
    <t xml:space="preserve">na-s3</t>
  </si>
  <si>
    <t xml:space="preserve">新幕 シーズン3</t>
  </si>
  <si>
    <t xml:space="preserve">新幕 シーズン3 (2018/11/30～ 『第弐拡張：神語転晴』以降)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</si>
  <si>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季3</t>
    </r>
  </si>
  <si>
    <t xml:space="preserve">新幕 赛季3 (2018/11/30～ 『二扩：神语转晴』之后)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</si>
  <si>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3</t>
    </r>
  </si>
  <si>
    <t xml:space="preserve">신막 시즌3 (2018/11/30～ 『제이 확장：신화전청』이후)</t>
  </si>
  <si>
    <t xml:space="preserve">Shinmaku Season 3</t>
  </si>
  <si>
    <t xml:space="preserve">Shinmaku Season 3 (Expansion 2 release, from 2018/11/30)</t>
  </si>
  <si>
    <t xml:space="preserve">na-s4</t>
  </si>
  <si>
    <t xml:space="preserve">新幕 シーズン4</t>
  </si>
  <si>
    <t xml:space="preserve">新幕 シーズン4 (2019/6/7～ 『第参拡張：零限突破』以降)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</si>
  <si>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季4</t>
    </r>
  </si>
  <si>
    <t xml:space="preserve">新幕 赛季4 (2019/6/7～ 『三扩：零限突破』之后)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</si>
  <si>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4</t>
    </r>
  </si>
  <si>
    <t xml:space="preserve">신막 시즌4 (2019/6/7～ 『제삼 확장：영식돌파』이후)</t>
  </si>
  <si>
    <t xml:space="preserve">Shinmaku Season 4</t>
  </si>
  <si>
    <t xml:space="preserve">Shinmaku Season 4 (Expansion 3 release, from 2019/6/6)</t>
  </si>
  <si>
    <t xml:space="preserve">na-s5</t>
  </si>
  <si>
    <t xml:space="preserve">新幕 シーズン5</t>
  </si>
  <si>
    <t xml:space="preserve">新幕 シーズン5 (2019/11/23～ 『第四拡張：大洋航路』以降)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</si>
  <si>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季5</t>
    </r>
  </si>
  <si>
    <t xml:space="preserve">新幕 赛季5 (2019/11/23～ 『四扩：大洋航路』之后)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</si>
  <si>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5</t>
    </r>
  </si>
  <si>
    <t xml:space="preserve">신막 시즌5(2019/11/23 『제4확장：대양항로』이후)</t>
  </si>
  <si>
    <t xml:space="preserve">Shinmaku Season 5</t>
  </si>
  <si>
    <t xml:space="preserve">Shinmaku Season 5 (Expansion 4 release, from 2019/11/23)</t>
  </si>
  <si>
    <t xml:space="preserve">na-s6</t>
  </si>
  <si>
    <t xml:space="preserve">新幕 シーズン6</t>
  </si>
  <si>
    <t xml:space="preserve">新幕 シーズン6 (2020/9/11～ 『第伍拡張：異語邂逅』以降)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</si>
  <si>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季6</t>
    </r>
  </si>
  <si>
    <t xml:space="preserve">新幕 赛季6 (2020/9/11～ 『五扩：异语邂逅』之后)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</si>
  <si>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돋움"/>
        <family val="3"/>
        <charset val="129"/>
      </rPr>
      <t xml:space="preserve">6</t>
    </r>
  </si>
  <si>
    <r>
      <rPr>
        <sz val="10"/>
        <color rgb="FF000000"/>
        <rFont val="돋움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돋움"/>
        <family val="3"/>
        <charset val="129"/>
      </rPr>
      <t xml:space="preserve">시즌6</t>
    </r>
    <r>
      <rPr>
        <sz val="10"/>
        <color rgb="FF000000"/>
        <rFont val="MS PGothic"/>
        <family val="3"/>
        <charset val="128"/>
      </rPr>
      <t xml:space="preserve"> (2020/9/11～ 『</t>
    </r>
    <r>
      <rPr>
        <sz val="10"/>
        <color rgb="FF000000"/>
        <rFont val="돋움"/>
        <family val="3"/>
        <charset val="129"/>
      </rPr>
      <t xml:space="preserve">제5확장</t>
    </r>
    <r>
      <rPr>
        <sz val="10"/>
        <color rgb="FF000000"/>
        <rFont val="MS PGothic"/>
        <family val="3"/>
        <charset val="128"/>
      </rPr>
      <t xml:space="preserve">：</t>
    </r>
    <r>
      <rPr>
        <sz val="10"/>
        <color rgb="FF000000"/>
        <rFont val="돋움"/>
        <family val="3"/>
        <charset val="129"/>
      </rPr>
      <t xml:space="preserve">이어해후</t>
    </r>
    <r>
      <rPr>
        <sz val="10"/>
        <color rgb="FF000000"/>
        <rFont val="MS PGothic"/>
        <family val="3"/>
        <charset val="128"/>
      </rPr>
      <t xml:space="preserve">』</t>
    </r>
    <r>
      <rPr>
        <sz val="10"/>
        <color rgb="FF000000"/>
        <rFont val="돋움"/>
        <family val="3"/>
        <charset val="129"/>
      </rPr>
      <t xml:space="preserve">이후</t>
    </r>
    <r>
      <rPr>
        <sz val="10"/>
        <color rgb="FF000000"/>
        <rFont val="MS PGothic"/>
        <family val="3"/>
        <charset val="128"/>
      </rPr>
      <t xml:space="preserve">)</t>
    </r>
  </si>
  <si>
    <t xml:space="preserve">Shinmaku Season 6</t>
  </si>
  <si>
    <t xml:space="preserve">Shinmaku Season 6 (Expansion 5 release, from 2020/9/11)</t>
  </si>
  <si>
    <t xml:space="preserve">na-s6-2</t>
  </si>
  <si>
    <t xml:space="preserve">新幕 シーズン6-2</t>
  </si>
  <si>
    <t xml:space="preserve">新幕 シーズン6-2 (2021/2/1～)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</si>
  <si>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季6-2</t>
    </r>
  </si>
  <si>
    <t xml:space="preserve">新幕 赛季6-2 (2021/2/1～)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</si>
  <si>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6-2</t>
    </r>
  </si>
  <si>
    <t xml:space="preserve">신막 시즌6-2 (2021/2/1～)</t>
  </si>
  <si>
    <t xml:space="preserve">Shinmaku Season 6-2</t>
  </si>
  <si>
    <t xml:space="preserve">Shinmaku Season 6-2 (from 2021/2/1)</t>
  </si>
  <si>
    <t xml:space="preserve">na-s7</t>
  </si>
  <si>
    <t xml:space="preserve">新幕 シーズン7</t>
  </si>
  <si>
    <t xml:space="preserve">新幕 シーズン7 (2021/12/3～ 『第六拡張：失楽飛翔』以降)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</si>
  <si>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季7</t>
    </r>
  </si>
  <si>
    <t xml:space="preserve">新幕 赛季7 (2021/12/3～ 『六扩：失乐飞翔』之后)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</si>
  <si>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7</t>
    </r>
  </si>
  <si>
    <t xml:space="preserve">신막 시즌7 (2021/12/3～ 『제6확장：실락비상』이후)</t>
  </si>
  <si>
    <t xml:space="preserve">Shinmaku Season 7</t>
  </si>
  <si>
    <t xml:space="preserve">Shinmaku Season 7 (2021/12/3-)</t>
  </si>
  <si>
    <t xml:space="preserve">na-s7-2</t>
  </si>
  <si>
    <t xml:space="preserve">新幕 シーズン7-2</t>
  </si>
  <si>
    <t xml:space="preserve">新幕 シーズン7-2 (2022/5/13～ 『第七拡張：徒桜団円』以降)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</si>
  <si>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季7-2</t>
    </r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</si>
  <si>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7-2</t>
    </r>
  </si>
  <si>
    <t xml:space="preserve">Shinmaku Season 7-2</t>
  </si>
  <si>
    <t xml:space="preserve">story-0</t>
  </si>
  <si>
    <t xml:space="preserve">物語0：神語りのはじまり</t>
  </si>
  <si>
    <t xml:space="preserve">物语0 神话的开端</t>
  </si>
  <si>
    <t xml:space="preserve">이야기0: 신화의 시작</t>
  </si>
  <si>
    <t xml:space="preserve">Story 0: The Legend Begins</t>
  </si>
  <si>
    <t xml:space="preserve">story-1</t>
  </si>
  <si>
    <t xml:space="preserve">物語1：天音揺波 対 氷雨細音</t>
  </si>
  <si>
    <t xml:space="preserve">物语1 天音摇波 对 冰雨细音</t>
  </si>
  <si>
    <t xml:space="preserve">이야기1: 아마네 유리나 대 히사메 사이네</t>
  </si>
  <si>
    <t xml:space="preserve">Story 1: Yurina Amane vs. Saine Hisame</t>
  </si>
  <si>
    <t xml:space="preserve">story-2</t>
  </si>
  <si>
    <t xml:space="preserve">物語2：龍ノ宮一志暗殺計画</t>
  </si>
  <si>
    <t xml:space="preserve">物语2 暗杀龙之宫一志计划</t>
  </si>
  <si>
    <t xml:space="preserve">이야기2: 타츠노미야 잇시 암살 계획</t>
  </si>
  <si>
    <t xml:space="preserve">Story 2: The Assassination of Isshi Tatsunomiya</t>
  </si>
  <si>
    <t xml:space="preserve">story-9</t>
  </si>
  <si>
    <t xml:space="preserve">物語9：はじめての代理戦争</t>
  </si>
  <si>
    <t xml:space="preserve">物语9 最初的代理战争</t>
  </si>
  <si>
    <t xml:space="preserve">이야기9: 처음하는 대리 전쟁</t>
  </si>
  <si>
    <t xml:space="preserve">Story 9: The First Proxy War</t>
  </si>
  <si>
    <t xml:space="preserve">story-10</t>
  </si>
  <si>
    <t xml:space="preserve">物語10：コルヌに挑戦！</t>
  </si>
  <si>
    <t xml:space="preserve">物语10 挑战凝努！</t>
  </si>
  <si>
    <t xml:space="preserve">이야기10: 코르누에게 도전!</t>
  </si>
  <si>
    <t xml:space="preserve">Story 10: Challenge Korunu!</t>
  </si>
  <si>
    <t xml:space="preserve">story-10-heroic</t>
  </si>
  <si>
    <t xml:space="preserve">物語10：コルヌに挑戦！（英雄戦）</t>
  </si>
  <si>
    <t xml:space="preserve">物语10 挑战凝努！（英雄战）</t>
  </si>
  <si>
    <t xml:space="preserve">이야기10: 코르누에게 도전! (영웅전)</t>
  </si>
  <si>
    <t xml:space="preserve">Story 10: Challenge Korunu! (Heroic)</t>
  </si>
  <si>
    <t xml:space="preserve">story-12</t>
  </si>
  <si>
    <t xml:space="preserve">物語12：徒神サイネに挑戦！</t>
  </si>
  <si>
    <t xml:space="preserve">物语12 挑战徒神细音！</t>
  </si>
  <si>
    <t xml:space="preserve">이야기12: 도신 사이네에게 도전!</t>
  </si>
  <si>
    <t xml:space="preserve">Story 12: Challenge Adagami Saine!</t>
  </si>
  <si>
    <t xml:space="preserve">story-12-heroic</t>
  </si>
  <si>
    <t xml:space="preserve">物語12：徒神サイネに挑戦！（英雄戦）</t>
  </si>
  <si>
    <t xml:space="preserve">物语12 挑战徒神细音！（英雄战）</t>
  </si>
  <si>
    <t xml:space="preserve">이야기12: 도신 사이네에게 도전! (영웅전)</t>
  </si>
  <si>
    <t xml:space="preserve">Story 12: Challenge Adagami Saine! (Heroic)</t>
  </si>
  <si>
    <t xml:space="preserve">story-13</t>
  </si>
  <si>
    <t xml:space="preserve">物語13：新幕トコヨに挑戦！</t>
  </si>
  <si>
    <t xml:space="preserve">物语13 挑战新幕常世！</t>
  </si>
  <si>
    <t xml:space="preserve">이야기13: 신막 토코요에게 도전!</t>
  </si>
  <si>
    <t xml:space="preserve">Story 13: Challenge Tokoyo!</t>
  </si>
  <si>
    <t xml:space="preserve">story-13-heroic</t>
  </si>
  <si>
    <t xml:space="preserve">物語13：新幕トコヨに挑戦！（英雄戦）</t>
  </si>
  <si>
    <t xml:space="preserve">物语13 挑战新幕常世！（英雄战）</t>
  </si>
  <si>
    <t xml:space="preserve">이야기13: 신막 토코요에게 도전! (영웅전)</t>
  </si>
  <si>
    <t xml:space="preserve">Story 13: Challenge Tokoyo! (Heroic)</t>
  </si>
  <si>
    <t xml:space="preserve">story-15</t>
  </si>
  <si>
    <t xml:space="preserve">物語15：彼女の挑戦</t>
  </si>
  <si>
    <t xml:space="preserve">物语15 她的挑战</t>
  </si>
  <si>
    <t xml:space="preserve">이야기15: 그녀의 도전</t>
  </si>
  <si>
    <t xml:space="preserve">Story 15: The Girl's Challenge</t>
  </si>
  <si>
    <t xml:space="preserve">hajimari</t>
  </si>
  <si>
    <t xml:space="preserve">はじまりの決闘</t>
  </si>
  <si>
    <t xml:space="preserve">はじまりの決闘（初心者向け）</t>
  </si>
  <si>
    <t xml:space="preserve">oboro-challenge</t>
  </si>
  <si>
    <t xml:space="preserve">オボロへの挑戦</t>
  </si>
  <si>
    <t xml:space="preserve">メガミへの挑戦　第1回：オボロへの挑戦</t>
  </si>
  <si>
    <t xml:space="preserve">oboro-challenge-heroic</t>
  </si>
  <si>
    <t xml:space="preserve">オボロへの挑戦（英雄戦）</t>
  </si>
  <si>
    <t xml:space="preserve">メガミへの挑戦　第1回：オボロへの挑戦（英雄戦）</t>
  </si>
  <si>
    <t xml:space="preserve">chikage-challenge</t>
  </si>
  <si>
    <t xml:space="preserve">チカゲへの挑戦</t>
  </si>
  <si>
    <t xml:space="preserve">メガミへの挑戦　第2回：チカゲへの挑戦</t>
  </si>
  <si>
    <t xml:space="preserve">chikage-challenge-heroic</t>
  </si>
  <si>
    <t xml:space="preserve">チカゲへの挑戦（英雄戦）</t>
  </si>
  <si>
    <t xml:space="preserve">メガミへの挑戦　第2回：チカゲへの挑戦（英雄戦）</t>
  </si>
  <si>
    <t xml:space="preserve">raira-challenge</t>
  </si>
  <si>
    <t xml:space="preserve">ライラへの挑戦</t>
  </si>
  <si>
    <t xml:space="preserve">メガミへの挑戦　第3回：ライラへの挑戦</t>
  </si>
  <si>
    <t xml:space="preserve">raira-challenge-heroic</t>
  </si>
  <si>
    <t xml:space="preserve">ライラへの挑戦（英雄戦）</t>
  </si>
  <si>
    <t xml:space="preserve">メガミへの挑戦　第3回：ライラへの挑戦（英雄戦）</t>
  </si>
  <si>
    <t xml:space="preserve">megumi-challenge</t>
  </si>
  <si>
    <t xml:space="preserve">メグミへの挑戦</t>
  </si>
  <si>
    <t xml:space="preserve">メガミへの挑戦　第4回：メグミへの挑戦</t>
  </si>
  <si>
    <t xml:space="preserve">megumi-challenge-heroic</t>
  </si>
  <si>
    <t xml:space="preserve">メグミへの挑戦（英雄戦）</t>
  </si>
  <si>
    <t xml:space="preserve">メガミへの挑戦　第4回：メグミへの挑戦（英雄戦）</t>
  </si>
  <si>
    <t xml:space="preserve">shinra-challenge</t>
  </si>
  <si>
    <t xml:space="preserve">シンラへの挑戦</t>
  </si>
  <si>
    <t xml:space="preserve">メガミへの挑戦　第5回：シンラへの挑戦</t>
  </si>
  <si>
    <t xml:space="preserve">shinra-challenge-heroic</t>
  </si>
  <si>
    <t xml:space="preserve">シンラへの挑戦（英雄戦）</t>
  </si>
  <si>
    <t xml:space="preserve">メガミへの挑戦　第5回：シンラへの挑戦（英雄戦）</t>
  </si>
  <si>
    <t xml:space="preserve">QA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</si>
</sst>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  <font>
      <sz val="9"/>
      <color rgb="FFFF0000"/>
      <name val="ＭＳ ゴシック"/>
      <family val="3"/>
      <charset val="128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19.51"/>
    <col collapsed="false" customWidth="true" hidden="false" outlineLevel="0" max="2" min="2" style="0" width="30.01"/>
    <col collapsed="false" customWidth="true" hidden="false" outlineLevel="0" max="3" min="3" style="1" width="46"/>
    <col collapsed="false" customWidth="true" hidden="false" outlineLevel="0" max="4" min="4" style="0" width="40.38"/>
    <col collapsed="false" customWidth="true" hidden="false" outlineLevel="0" max="5" min="5" style="1" width="16.88"/>
    <col collapsed="false" customWidth="true" hidden="false" outlineLevel="0" max="6" min="6" style="0" width="18.75"/>
    <col collapsed="false" customWidth="true" hidden="false" outlineLevel="0" max="7" min="7" style="1" width="16.88"/>
    <col collapsed="false" customWidth="true" hidden="false" outlineLevel="0" max="8" min="8" style="0" width="37.99"/>
    <col collapsed="false" customWidth="true" hidden="false" outlineLevel="0" max="9" min="9" style="1" width="15.12"/>
    <col collapsed="false" customWidth="true" hidden="false" outlineLevel="0" max="22" min="10" style="0" width="6.88"/>
    <col collapsed="false" customWidth="true" hidden="false" outlineLevel="0" max="1025" min="23" style="0" width="12.62"/>
  </cols>
  <sheetData>
    <row r="1" customFormat="false" ht="11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2" hidden="false" customHeight="true" outlineLevel="0" collapsed="false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4" t="s">
        <v>14</v>
      </c>
      <c r="G2" s="2" t="s">
        <v>15</v>
      </c>
      <c r="H2" s="2" t="s">
        <v>16</v>
      </c>
      <c r="I2" s="2" t="s">
        <v>17</v>
      </c>
      <c r="J2" s="5" t="str">
        <f aca="false"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'na-s2': { name: '新幕 シーズン2', listName: '新幕 シーズン2 (2018/8/17～ 『第壱拡張：神語起譚』以降)', nameZh: '新幕 赛季2', listNameZh: '新幕 赛季2 (2018/8/17～ 『一扩：神语起谭』之后)',nameKo: '신막 시즌2', listNameKo: '신막 시즌2 (2018/8/17～ 『제일 확장：신화기담』이후)',nameEn: 'Shinmaku Season 2', listNameEn: 'Shinmaku Season 2 (Expansion 1 release, from 2018/8/17)'}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1" customFormat="true" ht="12" hidden="false" customHeight="true" outlineLevel="0" collapsed="false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4" t="s">
        <v>23</v>
      </c>
      <c r="G3" s="2" t="s">
        <v>24</v>
      </c>
      <c r="H3" s="2" t="s">
        <v>25</v>
      </c>
      <c r="I3" s="2" t="s">
        <v>26</v>
      </c>
      <c r="J3" s="5" t="str">
        <f aca="false">IF(ROW()&gt;=3, ", ", "")&amp;"'"&amp;A3&amp;"': { name: '"&amp;B3&amp;"', listName: '"&amp;C3&amp;"', nameZh: '"&amp;D3&amp;"', listNameZh: '"&amp;E3&amp;"',nameKo: '"&amp;F3&amp;"', listNameKo: '"&amp;G3&amp;"',nameEn: '"&amp;H3&amp;"', listNameEn: '"&amp;I3&amp;"'}"</f>
        <v>, 'na-s3': { name: '新幕 シーズン3', listName: '新幕 シーズン3 (2018/11/30～ 『第弐拡張：神語転晴』以降)', nameZh: '新幕 赛季3', listNameZh: '新幕 赛季3 (2018/11/30～ 『二扩：神语转晴』之后)',nameKo: '신막 시즌3', listNameKo: '신막 시즌3 (2018/11/30～ 『제이 확장：신화전청』이후)',nameEn: 'Shinmaku Season 3', listNameEn: 'Shinmaku Season 3 (Expansion 2 release, from 2018/11/30)'}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="1" customFormat="true" ht="12" hidden="false" customHeight="true" outlineLevel="0" collapsed="false">
      <c r="A4" s="2" t="s">
        <v>27</v>
      </c>
      <c r="B4" s="2" t="s">
        <v>28</v>
      </c>
      <c r="C4" s="2" t="s">
        <v>29</v>
      </c>
      <c r="D4" s="2" t="s">
        <v>30</v>
      </c>
      <c r="E4" s="2" t="s">
        <v>31</v>
      </c>
      <c r="F4" s="4" t="s">
        <v>32</v>
      </c>
      <c r="G4" s="2" t="s">
        <v>33</v>
      </c>
      <c r="H4" s="2" t="s">
        <v>34</v>
      </c>
      <c r="I4" s="2" t="s">
        <v>35</v>
      </c>
      <c r="J4" s="5" t="str">
        <f aca="false">IF(ROW()&gt;=3, ", ", "")&amp;"'"&amp;A4&amp;"': { name: '"&amp;B4&amp;"', listName: '"&amp;C4&amp;"', nameZh: '"&amp;D4&amp;"', listNameZh: '"&amp;E4&amp;"',nameKo: '"&amp;F4&amp;"', listNameKo: '"&amp;G4&amp;"',nameEn: '"&amp;H4&amp;"', listNameEn: '"&amp;I4&amp;"'}"</f>
        <v>, 'na-s4': { name: '新幕 シーズン4', listName: '新幕 シーズン4 (2019/6/7～ 『第参拡張：零限突破』以降)', nameZh: '新幕 赛季4', listNameZh: '新幕 赛季4 (2019/6/7～ 『三扩：零限突破』之后)',nameKo: '신막 시즌4', listNameKo: '신막 시즌4 (2019/6/7～ 『제삼 확장：영식돌파』이후)',nameEn: 'Shinmaku Season 4', listNameEn: 'Shinmaku Season 4 (Expansion 3 release, from 2019/6/6)'}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="1" customFormat="true" ht="12" hidden="false" customHeight="true" outlineLevel="0" collapsed="false">
      <c r="A5" s="2" t="s">
        <v>36</v>
      </c>
      <c r="B5" s="2" t="s">
        <v>37</v>
      </c>
      <c r="C5" s="6" t="s">
        <v>38</v>
      </c>
      <c r="D5" s="2" t="s">
        <v>39</v>
      </c>
      <c r="E5" s="2" t="s">
        <v>40</v>
      </c>
      <c r="F5" s="4" t="s">
        <v>41</v>
      </c>
      <c r="G5" s="2" t="s">
        <v>42</v>
      </c>
      <c r="H5" s="2" t="s">
        <v>43</v>
      </c>
      <c r="I5" s="2" t="s">
        <v>44</v>
      </c>
      <c r="J5" s="5" t="str">
        <f aca="false">IF(ROW()&gt;=3, ", ", "")&amp;"'"&amp;A5&amp;"': { name: '"&amp;B5&amp;"', listName: '"&amp;C5&amp;"', nameZh: '"&amp;D5&amp;"', listNameZh: '"&amp;E5&amp;"',nameKo: '"&amp;F5&amp;"', listNameKo: '"&amp;G5&amp;"',nameEn: '"&amp;H5&amp;"', listNameEn: '"&amp;I5&amp;"'}"</f>
        <v>, 'na-s5': { name: '新幕 シーズン5', listName: '新幕 シーズン5 (2019/11/23～ 『第四拡張：大洋航路』以降)', nameZh: '新幕 赛季5', listNameZh: '新幕 赛季5 (2019/11/23～ 『四扩：大洋航路』之后)',nameKo: '신막 시즌5', listNameKo: '신막 시즌5(2019/11/23 『제4확장：대양항로』이후)',nameEn: 'Shinmaku Season 5', listNameEn: 'Shinmaku Season 5 (Expansion 4 release, from 2019/11/23)'}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="1" customFormat="true" ht="12" hidden="false" customHeight="true" outlineLevel="0" collapsed="false">
      <c r="A6" s="2" t="s">
        <v>45</v>
      </c>
      <c r="B6" s="2" t="s">
        <v>46</v>
      </c>
      <c r="C6" s="6" t="s">
        <v>47</v>
      </c>
      <c r="D6" s="2" t="s">
        <v>48</v>
      </c>
      <c r="E6" s="2" t="s">
        <v>49</v>
      </c>
      <c r="F6" s="4" t="s">
        <v>50</v>
      </c>
      <c r="G6" s="7" t="s">
        <v>51</v>
      </c>
      <c r="H6" s="2" t="s">
        <v>52</v>
      </c>
      <c r="I6" s="2" t="s">
        <v>53</v>
      </c>
      <c r="J6" s="5" t="str">
        <f aca="false">IF(ROW()&gt;=3, ", ", "")&amp;"'"&amp;A6&amp;"': { name: '"&amp;B6&amp;"', listName: '"&amp;C6&amp;"', nameZh: '"&amp;D6&amp;"', listNameZh: '"&amp;E6&amp;"',nameKo: '"&amp;F6&amp;"', listNameKo: '"&amp;G6&amp;"',nameEn: '"&amp;H6&amp;"', listNameEn: '"&amp;I6&amp;"'}"</f>
        <v>, 'na-s6': { name: '新幕 シーズン6', listName: '新幕 シーズン6 (2020/9/11～ 『第伍拡張：異語邂逅』以降)', nameZh: '新幕 赛季6', listNameZh: '新幕 赛季6 (2020/9/11～ 『五扩：异语邂逅』之后)',nameKo: '신막 시즌6', listNameKo: '신막 시즌6 (2020/9/11～ 『제5확장：이어해후』이후)',nameEn: 'Shinmaku Season 6', listNameEn: 'Shinmaku Season 6 (Expansion 5 release, from 2020/9/11)'}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="1" customFormat="true" ht="12" hidden="false" customHeight="true" outlineLevel="0" collapsed="false">
      <c r="A7" s="2" t="s">
        <v>54</v>
      </c>
      <c r="B7" s="2" t="s">
        <v>55</v>
      </c>
      <c r="C7" s="6" t="s">
        <v>56</v>
      </c>
      <c r="D7" s="2" t="s">
        <v>57</v>
      </c>
      <c r="E7" s="2" t="s">
        <v>58</v>
      </c>
      <c r="F7" s="4" t="s">
        <v>59</v>
      </c>
      <c r="G7" s="2" t="s">
        <v>60</v>
      </c>
      <c r="H7" s="2" t="s">
        <v>61</v>
      </c>
      <c r="I7" s="2" t="s">
        <v>62</v>
      </c>
      <c r="J7" s="5" t="str">
        <f aca="false">IF(ROW()&gt;=3, ", ", "")&amp;"'"&amp;A7&amp;"': { name: '"&amp;B7&amp;"', listName: '"&amp;C7&amp;"', nameZh: '"&amp;D7&amp;"', listNameZh: '"&amp;E7&amp;"',nameKo: '"&amp;F7&amp;"', listNameKo: '"&amp;G7&amp;"',nameEn: '"&amp;H7&amp;"', listNameEn: '"&amp;I7&amp;"'}"</f>
        <v>, 'na-s6-2': { name: '新幕 シーズン6-2', listName: '新幕 シーズン6-2 (2021/2/1～)', nameZh: '新幕 赛季6-2', listNameZh: '新幕 赛季6-2 (2021/2/1～)',nameKo: '신막 시즌6-2', listNameKo: '신막 시즌6-2 (2021/2/1～)',nameEn: 'Shinmaku Season 6-2', listNameEn: 'Shinmaku Season 6-2 (from 2021/2/1)'}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="1" customFormat="true" ht="12" hidden="false" customHeight="true" outlineLevel="0" collapsed="false">
      <c r="A8" s="2" t="s">
        <v>63</v>
      </c>
      <c r="B8" s="2" t="s">
        <v>64</v>
      </c>
      <c r="C8" s="2" t="s">
        <v>65</v>
      </c>
      <c r="D8" s="2" t="s">
        <v>66</v>
      </c>
      <c r="E8" s="2" t="s">
        <v>67</v>
      </c>
      <c r="F8" s="4" t="s">
        <v>68</v>
      </c>
      <c r="G8" s="2" t="s">
        <v>69</v>
      </c>
      <c r="H8" s="2" t="s">
        <v>70</v>
      </c>
      <c r="I8" s="2" t="s">
        <v>71</v>
      </c>
      <c r="J8" s="5" t="str">
        <f aca="false">IF(ROW()&gt;=3, ", ", "")&amp;"'"&amp;A8&amp;"': { name: '"&amp;B8&amp;"', listName: '"&amp;C8&amp;"', nameZh: '"&amp;D8&amp;"', listNameZh: '"&amp;E8&amp;"',nameKo: '"&amp;F8&amp;"', listNameKo: '"&amp;G8&amp;"',nameEn: '"&amp;H8&amp;"', listNameEn: '"&amp;I8&amp;"'}"</f>
        <v>, 'na-s7': { name: '新幕 シーズン7', listName: '新幕 シーズン7 (2021/12/3～ 『第六拡張：失楽飛翔』以降)', nameZh: '新幕 赛季7', listNameZh: '新幕 赛季7 (2021/12/3～ 『六扩：失乐飞翔』之后)',nameKo: '신막 시즌7', listNameKo: '신막 시즌7 (2021/12/3～ 『제6확장：실락비상』이후)',nameEn: 'Shinmaku Season 7', listNameEn: 'Shinmaku Season 7 (2021/12/3-)'}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="1" customFormat="true" ht="12" hidden="false" customHeight="true" outlineLevel="0" collapsed="false">
      <c r="A9" s="2" t="s">
        <v>72</v>
      </c>
      <c r="B9" s="2" t="s">
        <v>73</v>
      </c>
      <c r="C9" s="2" t="s">
        <v>74</v>
      </c>
      <c r="D9" s="2" t="s">
        <v>75</v>
      </c>
      <c r="E9" s="8"/>
      <c r="F9" s="4" t="s">
        <v>76</v>
      </c>
      <c r="G9" s="8"/>
      <c r="H9" s="2" t="s">
        <v>77</v>
      </c>
      <c r="I9" s="8"/>
      <c r="J9" s="5" t="str">
        <f aca="false">IF(ROW()&gt;=3, ", ", "")&amp;"'"&amp;A9&amp;"': { name: '"&amp;B9&amp;"', listName: '"&amp;C9&amp;"', nameZh: '"&amp;D9&amp;"', listNameZh: '"&amp;E9&amp;"',nameKo: '"&amp;F9&amp;"', listNameKo: '"&amp;G9&amp;"',nameEn: '"&amp;H9&amp;"', listNameEn: '"&amp;I9&amp;"'}"</f>
        <v>, 'na-s7-2': { name: '新幕 シーズン7-2', listName: '新幕 シーズン7-2 (2022/5/13～ 『第七拡張：徒桜団円』以降)', nameZh: '新幕 赛季7-2', listNameZh: '',nameKo: '신막 시즌7-2', listNameKo: '',nameEn: 'Shinmaku Season 7-2', listNameEn: ''}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="1" customFormat="true" ht="12" hidden="false" customHeight="true" outlineLevel="0" collapsed="false">
      <c r="A10" s="2" t="s">
        <v>78</v>
      </c>
      <c r="B10" s="2" t="s">
        <v>79</v>
      </c>
      <c r="C10" s="2" t="s">
        <v>79</v>
      </c>
      <c r="D10" s="2" t="s">
        <v>80</v>
      </c>
      <c r="E10" s="2" t="s">
        <v>80</v>
      </c>
      <c r="F10" s="2" t="s">
        <v>81</v>
      </c>
      <c r="G10" s="2" t="s">
        <v>81</v>
      </c>
      <c r="H10" s="2" t="s">
        <v>82</v>
      </c>
      <c r="I10" s="2" t="s">
        <v>82</v>
      </c>
      <c r="J10" s="5" t="str">
        <f aca="false">IF(ROW()&gt;=3, ", ", "")&amp;"'"&amp;A10&amp;"': { name: '"&amp;B10&amp;"', listName: '"&amp;C10&amp;"', nameZh: '"&amp;D10&amp;"', listNameZh: '"&amp;E10&amp;"',nameKo: '"&amp;F10&amp;"', listNameKo: '"&amp;G10&amp;"',nameEn: '"&amp;H10&amp;"', listNameEn: '"&amp;I10&amp;"'}"</f>
        <v>, 'story-0': { name: '物語0：神語りのはじまり', listName: '物語0：神語りのはじまり', nameZh: '物语0 神话的开端', listNameZh: '物语0 神话的开端',nameKo: '이야기0: 신화의 시작', listNameKo: '이야기0: 신화의 시작',nameEn: 'Story 0: The Legend Begins', listNameEn: 'Story 0: The Legend Begins'}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="1" customFormat="true" ht="12" hidden="false" customHeight="true" outlineLevel="0" collapsed="false">
      <c r="A11" s="2" t="s">
        <v>83</v>
      </c>
      <c r="B11" s="2" t="s">
        <v>84</v>
      </c>
      <c r="C11" s="2" t="s">
        <v>84</v>
      </c>
      <c r="D11" s="2" t="s">
        <v>85</v>
      </c>
      <c r="E11" s="2" t="s">
        <v>85</v>
      </c>
      <c r="F11" s="2" t="s">
        <v>86</v>
      </c>
      <c r="G11" s="2" t="s">
        <v>86</v>
      </c>
      <c r="H11" s="2" t="s">
        <v>87</v>
      </c>
      <c r="I11" s="2" t="s">
        <v>87</v>
      </c>
      <c r="J11" s="5" t="str">
        <f aca="false">IF(ROW()&gt;=3, ", ", "")&amp;"'"&amp;A11&amp;"': { name: '"&amp;B11&amp;"', listName: '"&amp;C11&amp;"', nameZh: '"&amp;D11&amp;"', listNameZh: '"&amp;E11&amp;"',nameKo: '"&amp;F11&amp;"', listNameKo: '"&amp;G11&amp;"',nameEn: '"&amp;H11&amp;"', listNameEn: '"&amp;I11&amp;"'}"</f>
        <v>, 'story-1': { name: '物語1：天音揺波 対 氷雨細音', listName: '物語1：天音揺波 対 氷雨細音', nameZh: '物语1 天音摇波 对 冰雨细音', listNameZh: '物语1 天音摇波 对 冰雨细音',nameKo: '이야기1: 아마네 유리나 대 히사메 사이네', listNameKo: '이야기1: 아마네 유리나 대 히사메 사이네',nameEn: 'Story 1: Yurina Amane vs. Saine Hisame', listNameEn: 'Story 1: Yurina Amane vs. Saine Hisame'}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="1" customFormat="true" ht="12" hidden="false" customHeight="true" outlineLevel="0" collapsed="false">
      <c r="A12" s="2" t="s">
        <v>88</v>
      </c>
      <c r="B12" s="2" t="s">
        <v>89</v>
      </c>
      <c r="C12" s="2" t="s">
        <v>89</v>
      </c>
      <c r="D12" s="2" t="s">
        <v>90</v>
      </c>
      <c r="E12" s="2" t="s">
        <v>90</v>
      </c>
      <c r="F12" s="2" t="s">
        <v>91</v>
      </c>
      <c r="G12" s="2" t="s">
        <v>91</v>
      </c>
      <c r="H12" s="2" t="s">
        <v>92</v>
      </c>
      <c r="I12" s="2" t="s">
        <v>92</v>
      </c>
      <c r="J12" s="5" t="str">
        <f aca="false">IF(ROW()&gt;=3, ", ", "")&amp;"'"&amp;A12&amp;"': { name: '"&amp;B12&amp;"', listName: '"&amp;C12&amp;"', nameZh: '"&amp;D12&amp;"', listNameZh: '"&amp;E12&amp;"',nameKo: '"&amp;F12&amp;"', listNameKo: '"&amp;G12&amp;"',nameEn: '"&amp;H12&amp;"', listNameEn: '"&amp;I12&amp;"'}"</f>
        <v>, 'story-2': { name: '物語2：龍ノ宮一志暗殺計画', listName: '物語2：龍ノ宮一志暗殺計画', nameZh: '物语2 暗杀龙之宫一志计划', listNameZh: '物语2 暗杀龙之宫一志计划',nameKo: '이야기2: 타츠노미야 잇시 암살 계획', listNameKo: '이야기2: 타츠노미야 잇시 암살 계획',nameEn: 'Story 2: The Assassination of Isshi Tatsunomiya', listNameEn: 'Story 2: The Assassination of Isshi Tatsunomiya'}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="1" customFormat="true" ht="12" hidden="false" customHeight="true" outlineLevel="0" collapsed="false">
      <c r="A13" s="2" t="s">
        <v>93</v>
      </c>
      <c r="B13" s="2" t="s">
        <v>94</v>
      </c>
      <c r="C13" s="2" t="s">
        <v>94</v>
      </c>
      <c r="D13" s="2" t="s">
        <v>95</v>
      </c>
      <c r="E13" s="2" t="s">
        <v>95</v>
      </c>
      <c r="F13" s="2" t="s">
        <v>96</v>
      </c>
      <c r="G13" s="2" t="s">
        <v>96</v>
      </c>
      <c r="H13" s="2" t="s">
        <v>97</v>
      </c>
      <c r="I13" s="2" t="s">
        <v>97</v>
      </c>
      <c r="J13" s="5" t="str">
        <f aca="false">IF(ROW()&gt;=3, ", ", "")&amp;"'"&amp;A13&amp;"': { name: '"&amp;B13&amp;"', listName: '"&amp;C13&amp;"', nameZh: '"&amp;D13&amp;"', listNameZh: '"&amp;E13&amp;"',nameKo: '"&amp;F13&amp;"', listNameKo: '"&amp;G13&amp;"',nameEn: '"&amp;H13&amp;"', listNameEn: '"&amp;I13&amp;"'}"</f>
        <v>, 'story-9': { name: '物語9：はじめての代理戦争', listName: '物語9：はじめての代理戦争', nameZh: '物语9 最初的代理战争', listNameZh: '物语9 最初的代理战争',nameKo: '이야기9: 처음하는 대리 전쟁', listNameKo: '이야기9: 처음하는 대리 전쟁',nameEn: 'Story 9: The First Proxy War', listNameEn: 'Story 9: The First Proxy War'}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="1" customFormat="true" ht="12" hidden="false" customHeight="true" outlineLevel="0" collapsed="false">
      <c r="A14" s="2" t="s">
        <v>98</v>
      </c>
      <c r="B14" s="2" t="s">
        <v>99</v>
      </c>
      <c r="C14" s="2" t="s">
        <v>99</v>
      </c>
      <c r="D14" s="2" t="s">
        <v>100</v>
      </c>
      <c r="E14" s="2" t="s">
        <v>100</v>
      </c>
      <c r="F14" s="2" t="s">
        <v>101</v>
      </c>
      <c r="G14" s="2" t="s">
        <v>101</v>
      </c>
      <c r="H14" s="2" t="s">
        <v>102</v>
      </c>
      <c r="I14" s="2" t="s">
        <v>102</v>
      </c>
      <c r="J14" s="5" t="str">
        <f aca="false">IF(ROW()&gt;=3, ", ", "")&amp;"'"&amp;A14&amp;"': { name: '"&amp;B14&amp;"', listName: '"&amp;C14&amp;"', nameZh: '"&amp;D14&amp;"', listNameZh: '"&amp;E14&amp;"',nameKo: '"&amp;F14&amp;"', listNameKo: '"&amp;G14&amp;"',nameEn: '"&amp;H14&amp;"', listNameEn: '"&amp;I14&amp;"'}"</f>
        <v>, 'story-10': { name: '物語10：コルヌに挑戦！', listName: '物語10：コルヌに挑戦！', nameZh: '物语10 挑战凝努！', listNameZh: '物语10 挑战凝努！',nameKo: '이야기10: 코르누에게 도전!', listNameKo: '이야기10: 코르누에게 도전!',nameEn: 'Story 10: Challenge Korunu!', listNameEn: 'Story 10: Challenge Korunu!'}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="1" customFormat="true" ht="12" hidden="false" customHeight="true" outlineLevel="0" collapsed="false">
      <c r="A15" s="2" t="s">
        <v>103</v>
      </c>
      <c r="B15" s="2" t="s">
        <v>104</v>
      </c>
      <c r="C15" s="2" t="s">
        <v>104</v>
      </c>
      <c r="D15" s="2" t="s">
        <v>105</v>
      </c>
      <c r="E15" s="2" t="s">
        <v>105</v>
      </c>
      <c r="F15" s="2" t="s">
        <v>106</v>
      </c>
      <c r="G15" s="2" t="s">
        <v>106</v>
      </c>
      <c r="H15" s="2" t="s">
        <v>107</v>
      </c>
      <c r="I15" s="2" t="s">
        <v>107</v>
      </c>
      <c r="J15" s="5" t="str">
        <f aca="false">IF(ROW()&gt;=3, ", ", "")&amp;"'"&amp;A15&amp;"': { name: '"&amp;B15&amp;"', listName: '"&amp;C15&amp;"', nameZh: '"&amp;D15&amp;"', listNameZh: '"&amp;E15&amp;"',nameKo: '"&amp;F15&amp;"', listNameKo: '"&amp;G15&amp;"',nameEn: '"&amp;H15&amp;"', listNameEn: '"&amp;I15&amp;"'}"</f>
        <v>, 'story-10-heroic': { name: '物語10：コルヌに挑戦！（英雄戦）', listName: '物語10：コルヌに挑戦！（英雄戦）', nameZh: '物语10 挑战凝努！（英雄战）', listNameZh: '物语10 挑战凝努！（英雄战）',nameKo: '이야기10: 코르누에게 도전! (영웅전)', listNameKo: '이야기10: 코르누에게 도전! (영웅전)',nameEn: 'Story 10: Challenge Korunu! (Heroic)', listNameEn: 'Story 10: Challenge Korunu! (Heroic)'}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="1" customFormat="true" ht="12" hidden="false" customHeight="true" outlineLevel="0" collapsed="false">
      <c r="A16" s="2" t="s">
        <v>108</v>
      </c>
      <c r="B16" s="2" t="s">
        <v>109</v>
      </c>
      <c r="C16" s="2" t="s">
        <v>109</v>
      </c>
      <c r="D16" s="2" t="s">
        <v>110</v>
      </c>
      <c r="E16" s="2" t="s">
        <v>110</v>
      </c>
      <c r="F16" s="2" t="s">
        <v>111</v>
      </c>
      <c r="G16" s="2" t="s">
        <v>111</v>
      </c>
      <c r="H16" s="2" t="s">
        <v>112</v>
      </c>
      <c r="I16" s="2" t="s">
        <v>112</v>
      </c>
      <c r="J16" s="5" t="str">
        <f aca="false">IF(ROW()&gt;=3, ", ", "")&amp;"'"&amp;A16&amp;"': { name: '"&amp;B16&amp;"', listName: '"&amp;C16&amp;"', nameZh: '"&amp;D16&amp;"', listNameZh: '"&amp;E16&amp;"',nameKo: '"&amp;F16&amp;"', listNameKo: '"&amp;G16&amp;"',nameEn: '"&amp;H16&amp;"', listNameEn: '"&amp;I16&amp;"'}"</f>
        <v>, 'story-12': { name: '物語12：徒神サイネに挑戦！', listName: '物語12：徒神サイネに挑戦！', nameZh: '物语12 挑战徒神细音！', listNameZh: '物语12 挑战徒神细音！',nameKo: '이야기12: 도신 사이네에게 도전!', listNameKo: '이야기12: 도신 사이네에게 도전!',nameEn: 'Story 12: Challenge Adagami Saine!', listNameEn: 'Story 12: Challenge Adagami Saine!'}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="1" customFormat="true" ht="12" hidden="false" customHeight="true" outlineLevel="0" collapsed="false">
      <c r="A17" s="2" t="s">
        <v>113</v>
      </c>
      <c r="B17" s="2" t="s">
        <v>114</v>
      </c>
      <c r="C17" s="2" t="s">
        <v>114</v>
      </c>
      <c r="D17" s="2" t="s">
        <v>115</v>
      </c>
      <c r="E17" s="2" t="s">
        <v>115</v>
      </c>
      <c r="F17" s="2" t="s">
        <v>116</v>
      </c>
      <c r="G17" s="2" t="s">
        <v>116</v>
      </c>
      <c r="H17" s="2" t="s">
        <v>117</v>
      </c>
      <c r="I17" s="2" t="s">
        <v>117</v>
      </c>
      <c r="J17" s="5" t="str">
        <f aca="false">IF(ROW()&gt;=3, ", ", "")&amp;"'"&amp;A17&amp;"': { name: '"&amp;B17&amp;"', listName: '"&amp;C17&amp;"', nameZh: '"&amp;D17&amp;"', listNameZh: '"&amp;E17&amp;"',nameKo: '"&amp;F17&amp;"', listNameKo: '"&amp;G17&amp;"',nameEn: '"&amp;H17&amp;"', listNameEn: '"&amp;I17&amp;"'}"</f>
        <v>, 'story-12-heroic': { name: '物語12：徒神サイネに挑戦！（英雄戦）', listName: '物語12：徒神サイネに挑戦！（英雄戦）', nameZh: '物语12 挑战徒神细音！（英雄战）', listNameZh: '物语12 挑战徒神细音！（英雄战）',nameKo: '이야기12: 도신 사이네에게 도전! (영웅전)', listNameKo: '이야기12: 도신 사이네에게 도전! (영웅전)',nameEn: 'Story 12: Challenge Adagami Saine! (Heroic)', listNameEn: 'Story 12: Challenge Adagami Saine! (Heroic)'}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="1" customFormat="true" ht="12" hidden="false" customHeight="true" outlineLevel="0" collapsed="false">
      <c r="A18" s="2" t="s">
        <v>118</v>
      </c>
      <c r="B18" s="2" t="s">
        <v>119</v>
      </c>
      <c r="C18" s="2" t="s">
        <v>119</v>
      </c>
      <c r="D18" s="2" t="s">
        <v>120</v>
      </c>
      <c r="E18" s="2" t="s">
        <v>120</v>
      </c>
      <c r="F18" s="2" t="s">
        <v>121</v>
      </c>
      <c r="G18" s="2" t="s">
        <v>121</v>
      </c>
      <c r="H18" s="2" t="s">
        <v>122</v>
      </c>
      <c r="I18" s="2" t="s">
        <v>122</v>
      </c>
      <c r="J18" s="5" t="str">
        <f aca="false">IF(ROW()&gt;=3, ", ", "")&amp;"'"&amp;A18&amp;"': { name: '"&amp;B18&amp;"', listName: '"&amp;C18&amp;"', nameZh: '"&amp;D18&amp;"', listNameZh: '"&amp;E18&amp;"',nameKo: '"&amp;F18&amp;"', listNameKo: '"&amp;G18&amp;"',nameEn: '"&amp;H18&amp;"', listNameEn: '"&amp;I18&amp;"'}"</f>
        <v>, 'story-13': { name: '物語13：新幕トコヨに挑戦！', listName: '物語13：新幕トコヨに挑戦！', nameZh: '物语13 挑战新幕常世！', listNameZh: '物语13 挑战新幕常世！',nameKo: '이야기13: 신막 토코요에게 도전!', listNameKo: '이야기13: 신막 토코요에게 도전!',nameEn: 'Story 13: Challenge Tokoyo!', listNameEn: 'Story 13: Challenge Tokoyo!'}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="1" customFormat="true" ht="12" hidden="false" customHeight="true" outlineLevel="0" collapsed="false">
      <c r="A19" s="2" t="s">
        <v>123</v>
      </c>
      <c r="B19" s="2" t="s">
        <v>124</v>
      </c>
      <c r="C19" s="2" t="s">
        <v>124</v>
      </c>
      <c r="D19" s="2" t="s">
        <v>125</v>
      </c>
      <c r="E19" s="2" t="s">
        <v>125</v>
      </c>
      <c r="F19" s="2" t="s">
        <v>126</v>
      </c>
      <c r="G19" s="2" t="s">
        <v>126</v>
      </c>
      <c r="H19" s="2" t="s">
        <v>127</v>
      </c>
      <c r="I19" s="2" t="s">
        <v>127</v>
      </c>
      <c r="J19" s="5" t="str">
        <f aca="false">IF(ROW()&gt;=3, ", ", "")&amp;"'"&amp;A19&amp;"': { name: '"&amp;B19&amp;"', listName: '"&amp;C19&amp;"', nameZh: '"&amp;D19&amp;"', listNameZh: '"&amp;E19&amp;"',nameKo: '"&amp;F19&amp;"', listNameKo: '"&amp;G19&amp;"',nameEn: '"&amp;H19&amp;"', listNameEn: '"&amp;I19&amp;"'}"</f>
        <v>, 'story-13-heroic': { name: '物語13：新幕トコヨに挑戦！（英雄戦）', listName: '物語13：新幕トコヨに挑戦！（英雄戦）', nameZh: '物语13 挑战新幕常世！（英雄战）', listNameZh: '物语13 挑战新幕常世！（英雄战）',nameKo: '이야기13: 신막 토코요에게 도전! (영웅전)', listNameKo: '이야기13: 신막 토코요에게 도전! (영웅전)',nameEn: 'Story 13: Challenge Tokoyo! (Heroic)', listNameEn: 'Story 13: Challenge Tokoyo! (Heroic)'}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="1" customFormat="true" ht="12" hidden="false" customHeight="true" outlineLevel="0" collapsed="false">
      <c r="A20" s="2" t="s">
        <v>128</v>
      </c>
      <c r="B20" s="2" t="s">
        <v>129</v>
      </c>
      <c r="C20" s="2" t="s">
        <v>129</v>
      </c>
      <c r="D20" s="2" t="s">
        <v>130</v>
      </c>
      <c r="E20" s="2" t="s">
        <v>130</v>
      </c>
      <c r="F20" s="2" t="s">
        <v>131</v>
      </c>
      <c r="G20" s="2" t="s">
        <v>131</v>
      </c>
      <c r="H20" s="2" t="s">
        <v>132</v>
      </c>
      <c r="I20" s="2" t="s">
        <v>132</v>
      </c>
      <c r="J20" s="5" t="str">
        <f aca="false">IF(ROW()&gt;=3, ", ", "")&amp;"'"&amp;A20&amp;"': { name: '"&amp;B20&amp;"', listName: '"&amp;C20&amp;"', nameZh: '"&amp;D20&amp;"', listNameZh: '"&amp;E20&amp;"',nameKo: '"&amp;F20&amp;"', listNameKo: '"&amp;G20&amp;"',nameEn: '"&amp;H20&amp;"', listNameEn: '"&amp;I20&amp;"'}"</f>
        <v>, 'story-15': { name: '物語15：彼女の挑戦', listName: '物語15：彼女の挑戦', nameZh: '物语15 她的挑战', listNameZh: '物语15 她的挑战',nameKo: '이야기15: 그녀의 도전', listNameKo: '이야기15: 그녀의 도전',nameEn: 'Story 15: The Girl's Challenge', listNameEn: 'Story 15: The Girl's Challenge'}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="1" customFormat="true" ht="12" hidden="false" customHeight="true" outlineLevel="0" collapsed="false">
      <c r="A21" s="2" t="s">
        <v>133</v>
      </c>
      <c r="B21" s="2" t="s">
        <v>134</v>
      </c>
      <c r="C21" s="2" t="s">
        <v>135</v>
      </c>
      <c r="D21" s="2"/>
      <c r="E21" s="2"/>
      <c r="F21" s="2"/>
      <c r="G21" s="2"/>
      <c r="H21" s="2"/>
      <c r="I21" s="2"/>
      <c r="J21" s="5" t="str">
        <f aca="false">IF(ROW()&gt;=3, ", ", "")&amp;"'"&amp;A21&amp;"': { name: '"&amp;B21&amp;"', listName: '"&amp;C21&amp;"', nameZh: '"&amp;D21&amp;"', listNameZh: '"&amp;E21&amp;"',nameKo: '"&amp;F21&amp;"', listNameKo: '"&amp;G21&amp;"',nameEn: '"&amp;H21&amp;"', listNameEn: '"&amp;I21&amp;"'}"</f>
        <v>, 'hajimari': { name: 'はじまりの決闘', listName: 'はじまりの決闘（初心者向け）', nameZh: '', listNameZh: '',nameKo: '', listNameKo: '',nameEn: '', listNameEn: ''}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="1" customFormat="true" ht="12" hidden="false" customHeight="true" outlineLevel="0" collapsed="false">
      <c r="A22" s="2" t="s">
        <v>136</v>
      </c>
      <c r="B22" s="2" t="s">
        <v>137</v>
      </c>
      <c r="C22" s="2" t="s">
        <v>138</v>
      </c>
      <c r="D22" s="2"/>
      <c r="E22" s="2"/>
      <c r="F22" s="2"/>
      <c r="G22" s="2"/>
      <c r="H22" s="2"/>
      <c r="I22" s="2"/>
      <c r="J22" s="5" t="str">
        <f aca="false">IF(ROW()&gt;=3, ", ", "")&amp;"'"&amp;A22&amp;"': { name: '"&amp;B22&amp;"', listName: '"&amp;C22&amp;"', nameZh: '"&amp;D22&amp;"', listNameZh: '"&amp;E22&amp;"',nameKo: '"&amp;F22&amp;"', listNameKo: '"&amp;G22&amp;"',nameEn: '"&amp;H22&amp;"', listNameEn: '"&amp;I22&amp;"'}"</f>
        <v>, 'oboro-challenge': { name: 'オボロへの挑戦', listName: 'メガミへの挑戦　第1回：オボロへの挑戦', nameZh: '', listNameZh: '',nameKo: '', listNameKo: '',nameEn: '', listNameEn: ''}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="1" customFormat="true" ht="12" hidden="false" customHeight="true" outlineLevel="0" collapsed="false">
      <c r="A23" s="2" t="s">
        <v>139</v>
      </c>
      <c r="B23" s="2" t="s">
        <v>140</v>
      </c>
      <c r="C23" s="2" t="s">
        <v>141</v>
      </c>
      <c r="D23" s="2"/>
      <c r="E23" s="2"/>
      <c r="F23" s="2"/>
      <c r="G23" s="2"/>
      <c r="H23" s="2"/>
      <c r="I23" s="2"/>
      <c r="J23" s="5" t="str">
        <f aca="false">IF(ROW()&gt;=3, ", ", "")&amp;"'"&amp;A23&amp;"': { name: '"&amp;B23&amp;"', listName: '"&amp;C23&amp;"', nameZh: '"&amp;D23&amp;"', listNameZh: '"&amp;E23&amp;"',nameKo: '"&amp;F23&amp;"', listNameKo: '"&amp;G23&amp;"',nameEn: '"&amp;H23&amp;"', listNameEn: '"&amp;I23&amp;"'}"</f>
        <v>, 'oboro-challenge-heroic': { name: 'オボロへの挑戦（英雄戦）', listName: 'メガミへの挑戦　第1回：オボロへの挑戦（英雄戦）', nameZh: '', listNameZh: '',nameKo: '', listNameKo: '',nameEn: '', listNameEn: ''}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="1" customFormat="true" ht="12" hidden="false" customHeight="true" outlineLevel="0" collapsed="false">
      <c r="A24" s="2" t="s">
        <v>142</v>
      </c>
      <c r="B24" s="2" t="s">
        <v>143</v>
      </c>
      <c r="C24" s="2" t="s">
        <v>144</v>
      </c>
      <c r="D24" s="2"/>
      <c r="E24" s="2"/>
      <c r="F24" s="2"/>
      <c r="G24" s="2"/>
      <c r="H24" s="2"/>
      <c r="I24" s="2"/>
      <c r="J24" s="5" t="str">
        <f aca="false">IF(ROW()&gt;=3, ", ", "")&amp;"'"&amp;A24&amp;"': { name: '"&amp;B24&amp;"', listName: '"&amp;C24&amp;"', nameZh: '"&amp;D24&amp;"', listNameZh: '"&amp;E24&amp;"',nameKo: '"&amp;F24&amp;"', listNameKo: '"&amp;G24&amp;"',nameEn: '"&amp;H24&amp;"', listNameEn: '"&amp;I24&amp;"'}"</f>
        <v>, 'chikage-challenge': { name: 'チカゲへの挑戦', listName: 'メガミへの挑戦　第2回：チカゲへの挑戦', nameZh: '', listNameZh: '',nameKo: '', listNameKo: '',nameEn: '', listNameEn: ''}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="1" customFormat="true" ht="12" hidden="false" customHeight="true" outlineLevel="0" collapsed="false">
      <c r="A25" s="2" t="s">
        <v>145</v>
      </c>
      <c r="B25" s="2" t="s">
        <v>146</v>
      </c>
      <c r="C25" s="2" t="s">
        <v>147</v>
      </c>
      <c r="D25" s="2"/>
      <c r="E25" s="2"/>
      <c r="F25" s="2"/>
      <c r="G25" s="2"/>
      <c r="H25" s="2"/>
      <c r="I25" s="2"/>
      <c r="J25" s="5" t="str">
        <f aca="false">IF(ROW()&gt;=3, ", ", "")&amp;"'"&amp;A25&amp;"': { name: '"&amp;B25&amp;"', listName: '"&amp;C25&amp;"', nameZh: '"&amp;D25&amp;"', listNameZh: '"&amp;E25&amp;"',nameKo: '"&amp;F25&amp;"', listNameKo: '"&amp;G25&amp;"',nameEn: '"&amp;H25&amp;"', listNameEn: '"&amp;I25&amp;"'}"</f>
        <v>, 'chikage-challenge-heroic': { name: 'チカゲへの挑戦（英雄戦）', listName: 'メガミへの挑戦　第2回：チカゲへの挑戦（英雄戦）', nameZh: '', listNameZh: '',nameKo: '', listNameKo: '',nameEn: '', listNameEn: ''}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="1" customFormat="true" ht="12" hidden="false" customHeight="true" outlineLevel="0" collapsed="false">
      <c r="A26" s="2" t="s">
        <v>148</v>
      </c>
      <c r="B26" s="2" t="s">
        <v>149</v>
      </c>
      <c r="C26" s="2" t="s">
        <v>150</v>
      </c>
      <c r="D26" s="2"/>
      <c r="E26" s="2"/>
      <c r="F26" s="2"/>
      <c r="G26" s="2"/>
      <c r="H26" s="2"/>
      <c r="I26" s="2"/>
      <c r="J26" s="5" t="str">
        <f aca="false">IF(ROW()&gt;=3, ", ", "")&amp;"'"&amp;A26&amp;"': { name: '"&amp;B26&amp;"', listName: '"&amp;C26&amp;"', nameZh: '"&amp;D26&amp;"', listNameZh: '"&amp;E26&amp;"',nameKo: '"&amp;F26&amp;"', listNameKo: '"&amp;G26&amp;"',nameEn: '"&amp;H26&amp;"', listNameEn: '"&amp;I26&amp;"'}"</f>
        <v>, 'raira-challenge': { name: 'ライラへの挑戦', listName: 'メガミへの挑戦　第3回：ライラへの挑戦', nameZh: '', listNameZh: '',nameKo: '', listNameKo: '',nameEn: '', listNameEn: ''}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="1" customFormat="true" ht="12" hidden="false" customHeight="true" outlineLevel="0" collapsed="false">
      <c r="A27" s="2" t="s">
        <v>151</v>
      </c>
      <c r="B27" s="2" t="s">
        <v>152</v>
      </c>
      <c r="C27" s="2" t="s">
        <v>153</v>
      </c>
      <c r="D27" s="2"/>
      <c r="E27" s="2"/>
      <c r="F27" s="2"/>
      <c r="G27" s="2"/>
      <c r="H27" s="2"/>
      <c r="I27" s="2"/>
      <c r="J27" s="5" t="str">
        <f aca="false">IF(ROW()&gt;=3, ", ", "")&amp;"'"&amp;A27&amp;"': { name: '"&amp;B27&amp;"', listName: '"&amp;C27&amp;"', nameZh: '"&amp;D27&amp;"', listNameZh: '"&amp;E27&amp;"',nameKo: '"&amp;F27&amp;"', listNameKo: '"&amp;G27&amp;"',nameEn: '"&amp;H27&amp;"', listNameEn: '"&amp;I27&amp;"'}"</f>
        <v>, 'raira-challenge-heroic': { name: 'ライラへの挑戦（英雄戦）', listName: 'メガミへの挑戦　第3回：ライラへの挑戦（英雄戦）', nameZh: '', listNameZh: '',nameKo: '', listNameKo: '',nameEn: '', listNameEn: ''}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="1" customFormat="true" ht="12" hidden="false" customHeight="true" outlineLevel="0" collapsed="false">
      <c r="A28" s="2" t="s">
        <v>154</v>
      </c>
      <c r="B28" s="2" t="s">
        <v>155</v>
      </c>
      <c r="C28" s="2" t="s">
        <v>156</v>
      </c>
      <c r="D28" s="2"/>
      <c r="E28" s="2"/>
      <c r="F28" s="2"/>
      <c r="G28" s="2"/>
      <c r="H28" s="2"/>
      <c r="I28" s="2"/>
      <c r="J28" s="5" t="str">
        <f aca="false">IF(ROW()&gt;=3, ", ", "")&amp;"'"&amp;A28&amp;"': { name: '"&amp;B28&amp;"', listName: '"&amp;C28&amp;"', nameZh: '"&amp;D28&amp;"', listNameZh: '"&amp;E28&amp;"',nameKo: '"&amp;F28&amp;"', listNameKo: '"&amp;G28&amp;"',nameEn: '"&amp;H28&amp;"', listNameEn: '"&amp;I28&amp;"'}"</f>
        <v>, 'megumi-challenge': { name: 'メグミへの挑戦', listName: 'メガミへの挑戦　第4回：メグミへの挑戦', nameZh: '', listNameZh: '',nameKo: '', listNameKo: '',nameEn: '', listNameEn: ''}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="1" customFormat="true" ht="12" hidden="false" customHeight="true" outlineLevel="0" collapsed="false">
      <c r="A29" s="2" t="s">
        <v>157</v>
      </c>
      <c r="B29" s="2" t="s">
        <v>158</v>
      </c>
      <c r="C29" s="2" t="s">
        <v>159</v>
      </c>
      <c r="D29" s="2"/>
      <c r="E29" s="2"/>
      <c r="F29" s="2"/>
      <c r="G29" s="2"/>
      <c r="H29" s="2"/>
      <c r="I29" s="2"/>
      <c r="J29" s="5" t="str">
        <f aca="false">IF(ROW()&gt;=3, ", ", "")&amp;"'"&amp;A29&amp;"': { name: '"&amp;B29&amp;"', listName: '"&amp;C29&amp;"', nameZh: '"&amp;D29&amp;"', listNameZh: '"&amp;E29&amp;"',nameKo: '"&amp;F29&amp;"', listNameKo: '"&amp;G29&amp;"',nameEn: '"&amp;H29&amp;"', listNameEn: '"&amp;I29&amp;"'}"</f>
        <v>, 'megumi-challenge-heroic': { name: 'メグミへの挑戦（英雄戦）', listName: 'メガミへの挑戦　第4回：メグミへの挑戦（英雄戦）', nameZh: '', listNameZh: '',nameKo: '', listNameKo: '',nameEn: '', listNameEn: ''}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="1" customFormat="true" ht="12" hidden="false" customHeight="true" outlineLevel="0" collapsed="false">
      <c r="A30" s="2" t="s">
        <v>160</v>
      </c>
      <c r="B30" s="2" t="s">
        <v>161</v>
      </c>
      <c r="C30" s="2" t="s">
        <v>162</v>
      </c>
      <c r="D30" s="2"/>
      <c r="E30" s="2"/>
      <c r="F30" s="2"/>
      <c r="G30" s="2"/>
      <c r="H30" s="2"/>
      <c r="I30" s="2"/>
      <c r="J30" s="5" t="str">
        <f aca="false">IF(ROW()&gt;=3, ", ", "")&amp;"'"&amp;A30&amp;"': { name: '"&amp;B30&amp;"', listName: '"&amp;C30&amp;"', nameZh: '"&amp;D30&amp;"', listNameZh: '"&amp;E30&amp;"',nameKo: '"&amp;F30&amp;"', listNameKo: '"&amp;G30&amp;"',nameEn: '"&amp;H30&amp;"', listNameEn: '"&amp;I30&amp;"'}"</f>
        <v>, 'shinra-challenge': { name: 'シンラへの挑戦', listName: 'メガミへの挑戦　第5回：シンラへの挑戦', nameZh: '', listNameZh: '',nameKo: '', listNameKo: '',nameEn: '', listNameEn: ''}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="1" customFormat="true" ht="12" hidden="false" customHeight="true" outlineLevel="0" collapsed="false">
      <c r="A31" s="2" t="s">
        <v>163</v>
      </c>
      <c r="B31" s="2" t="s">
        <v>164</v>
      </c>
      <c r="C31" s="2" t="s">
        <v>165</v>
      </c>
      <c r="D31" s="2"/>
      <c r="E31" s="2"/>
      <c r="F31" s="2"/>
      <c r="G31" s="2"/>
      <c r="H31" s="2"/>
      <c r="I31" s="2"/>
      <c r="J31" s="5" t="str">
        <f aca="false">IF(ROW()&gt;=3, ", ", "")&amp;"'"&amp;A31&amp;"': { name: '"&amp;B31&amp;"', listName: '"&amp;C31&amp;"', nameZh: '"&amp;D31&amp;"', listNameZh: '"&amp;E31&amp;"',nameKo: '"&amp;F31&amp;"', listNameKo: '"&amp;G31&amp;"',nameEn: '"&amp;H31&amp;"', listNameEn: '"&amp;I31&amp;"'}"</f>
        <v>, 'shinra-challenge-heroic': { name: 'シンラへの挑戦（英雄戦）', listName: 'メガミへの挑戦　第5回：シンラへの挑戦（英雄戦）', nameZh: '', listNameZh: '',nameKo: '', listNameKo: '',nameEn: '', listNameEn: ''}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12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2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2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customFormat="false" ht="12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2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2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2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customFormat="false" ht="12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customFormat="false" ht="12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customFormat="false" ht="25.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customFormat="false" ht="12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customFormat="false" ht="12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customFormat="false" ht="12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customFormat="false" ht="12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customFormat="false" ht="12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customFormat="false" ht="12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customFormat="false" ht="12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customFormat="false" ht="12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customFormat="false" ht="12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customFormat="false" ht="12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customFormat="false" ht="12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customFormat="false" ht="12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customFormat="false" ht="12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customFormat="false" ht="12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customFormat="false" ht="12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customFormat="false" ht="12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customFormat="false" ht="12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customFormat="false" ht="12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customFormat="false" ht="12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customFormat="false" ht="12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customFormat="false" ht="12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customFormat="false" ht="12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customFormat="false" ht="12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customFormat="false" ht="12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customFormat="false" ht="12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customFormat="false" ht="12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customFormat="false" ht="12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customFormat="false" ht="12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customFormat="false" ht="12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customFormat="false" ht="12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customFormat="false" ht="12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customFormat="false" ht="12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customFormat="false" ht="12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customFormat="false" ht="12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customFormat="false" ht="12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customFormat="false" ht="12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customFormat="false" ht="12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customFormat="false" ht="12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customFormat="false" ht="12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customFormat="false" ht="12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customFormat="false" ht="12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customFormat="false" ht="12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customFormat="false" ht="12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customFormat="false" ht="12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customFormat="false" ht="12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customFormat="false" ht="12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customFormat="false" ht="12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customFormat="false" ht="12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customFormat="false" ht="12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customFormat="false" ht="12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customFormat="false" ht="12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customFormat="false" ht="12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customFormat="false" ht="12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customFormat="false" ht="12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customFormat="false" ht="12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customFormat="false" ht="12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customFormat="false" ht="12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customFormat="false" ht="12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customFormat="false" ht="12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customFormat="false" ht="12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customFormat="false" ht="12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customFormat="false" ht="12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customFormat="false" ht="12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customFormat="false" ht="12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customFormat="false" ht="12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customFormat="false" ht="12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customFormat="false" ht="12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customFormat="false" ht="12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customFormat="false" ht="12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customFormat="false" ht="12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customFormat="false" ht="13.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customFormat="false" ht="12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customFormat="false" ht="12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customFormat="false" ht="12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customFormat="false" ht="12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customFormat="false" ht="12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customFormat="false" ht="12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customFormat="false" ht="12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customFormat="false" ht="12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customFormat="false" ht="12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customFormat="false" ht="12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customFormat="false" ht="12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customFormat="false" ht="12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customFormat="false" ht="12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customFormat="false" ht="12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customFormat="false" ht="12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customFormat="false" ht="12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customFormat="false" ht="12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customFormat="false" ht="12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customFormat="false" ht="12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customFormat="false" ht="12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customFormat="false" ht="12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customFormat="false" ht="12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customFormat="false" ht="12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customFormat="false" ht="12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customFormat="false" ht="12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customFormat="false" ht="12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customFormat="false" ht="12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customFormat="false" ht="12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customFormat="false" ht="12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customFormat="false" ht="12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3" t="s">
        <v>166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customFormat="false" ht="12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3" t="s">
        <v>166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customFormat="false" ht="12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3" t="s">
        <v>166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customFormat="false" ht="12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3" t="s">
        <v>166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customFormat="false" ht="12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customFormat="false" ht="12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customFormat="false" ht="12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customFormat="false" ht="12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customFormat="false" ht="12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customFormat="false" ht="12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customFormat="false" ht="12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customFormat="false" ht="12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customFormat="false" ht="12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customFormat="false" ht="12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customFormat="false" ht="12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customFormat="false" ht="12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customFormat="false" ht="12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customFormat="false" ht="12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customFormat="false" ht="12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customFormat="false" ht="12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customFormat="false" ht="12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customFormat="false" ht="12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customFormat="false" ht="12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customFormat="false" ht="12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customFormat="false" ht="12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customFormat="false" ht="12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customFormat="false" ht="12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customFormat="false" ht="12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customFormat="false" ht="12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customFormat="false" ht="12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customFormat="false" ht="12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customFormat="false" ht="12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customFormat="false" ht="12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customFormat="false" ht="12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customFormat="false" ht="12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customFormat="false" ht="12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customFormat="false" ht="12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customFormat="false" ht="12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customFormat="false" ht="12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customFormat="false" ht="12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customFormat="false" ht="12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customFormat="false" ht="12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customFormat="false" ht="12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customFormat="false" ht="12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customFormat="false" ht="12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customFormat="false" ht="12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customFormat="false" ht="12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customFormat="false" ht="12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customFormat="false" ht="12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customFormat="false" ht="12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customFormat="false" ht="12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customFormat="false" ht="12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customFormat="false" ht="12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customFormat="false" ht="12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customFormat="false" ht="12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customFormat="false" ht="12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customFormat="false" ht="12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customFormat="false" ht="12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customFormat="false" ht="12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customFormat="false" ht="12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customFormat="false" ht="12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customFormat="false" ht="12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customFormat="false" ht="12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customFormat="false" ht="12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customFormat="false" ht="12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customFormat="false" ht="12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customFormat="false" ht="12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customFormat="false" ht="12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customFormat="false" ht="12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customFormat="false" ht="12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customFormat="false" ht="12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customFormat="false" ht="12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customFormat="false" ht="12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customFormat="false" ht="12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customFormat="false" ht="12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customFormat="false" ht="12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customFormat="false" ht="12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customFormat="false" ht="12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customFormat="false" ht="12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customFormat="false" ht="12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customFormat="false" ht="12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customFormat="false" ht="12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customFormat="false" ht="12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customFormat="false" ht="12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customFormat="false" ht="12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customFormat="false" ht="12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customFormat="false" ht="12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customFormat="false" ht="12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customFormat="false" ht="12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customFormat="false" ht="12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customFormat="false" ht="12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customFormat="false" ht="12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customFormat="false" ht="12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customFormat="false" ht="12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customFormat="false" ht="12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customFormat="false" ht="12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customFormat="false" ht="12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customFormat="false" ht="12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customFormat="false" ht="12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customFormat="false" ht="12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customFormat="false" ht="12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customFormat="false" ht="12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customFormat="false" ht="12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customFormat="false" ht="12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customFormat="false" ht="12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customFormat="false" ht="12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customFormat="false" ht="12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customFormat="false" ht="12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customFormat="false" ht="12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customFormat="false" ht="12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customFormat="false" ht="12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customFormat="false" ht="12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customFormat="false" ht="12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customFormat="false" ht="12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customFormat="false" ht="12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customFormat="false" ht="12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customFormat="false" ht="12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customFormat="false" ht="12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customFormat="false" ht="12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customFormat="false" ht="12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customFormat="false" ht="12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customFormat="false" ht="12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customFormat="false" ht="12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customFormat="false" ht="12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customFormat="false" ht="12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customFormat="false" ht="12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customFormat="false" ht="12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customFormat="false" ht="12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customFormat="false" ht="12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customFormat="false" ht="12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customFormat="false" ht="12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customFormat="false" ht="12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customFormat="false" ht="12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customFormat="false" ht="12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customFormat="false" ht="12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customFormat="false" ht="12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customFormat="false" ht="12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customFormat="false" ht="12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customFormat="false" ht="12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customFormat="false" ht="12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customFormat="false" ht="12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customFormat="false" ht="12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customFormat="false" ht="12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customFormat="false" ht="12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customFormat="false" ht="12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customFormat="false" ht="12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customFormat="false" ht="12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customFormat="false" ht="12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customFormat="false" ht="12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customFormat="false" ht="12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customFormat="false" ht="12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customFormat="false" ht="12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customFormat="false" ht="12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customFormat="false" ht="12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customFormat="false" ht="12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customFormat="false" ht="12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customFormat="false" ht="12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customFormat="false" ht="12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customFormat="false" ht="12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customFormat="false" ht="12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customFormat="false" ht="12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customFormat="false" ht="12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customFormat="false" ht="12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customFormat="false" ht="12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customFormat="false" ht="12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customFormat="false" ht="12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customFormat="false" ht="12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customFormat="false" ht="12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customFormat="false" ht="12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customFormat="false" ht="12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customFormat="false" ht="12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customFormat="false" ht="12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customFormat="false" ht="12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customFormat="false" ht="12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customFormat="false" ht="12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customFormat="false" ht="12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customFormat="false" ht="12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customFormat="false" ht="12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customFormat="false" ht="12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customFormat="false" ht="12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customFormat="false" ht="12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customFormat="false" ht="12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customFormat="false" ht="12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customFormat="false" ht="12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customFormat="false" ht="12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customFormat="false" ht="12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customFormat="false" ht="12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customFormat="false" ht="12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customFormat="false" ht="12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customFormat="false" ht="12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customFormat="false" ht="12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customFormat="false" ht="12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customFormat="false" ht="12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customFormat="false" ht="12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customFormat="false" ht="12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customFormat="false" ht="12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customFormat="false" ht="12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customFormat="false" ht="12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customFormat="false" ht="12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customFormat="false" ht="12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customFormat="false" ht="12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customFormat="false" ht="12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customFormat="false" ht="12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customFormat="false" ht="12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2021-08-22T08:05:53Z</dcterms:created>
  <dc:creator>watson</dc:creator>
  <dc:description/>
  <dc:language>ja-JP</dc:language>
  <cp:lastModifiedBy/>
  <dcterms:modified xsi:type="dcterms:W3CDTF">2022-05-02T22:44:44Z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