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0" yWindow="600" windowWidth="27735" windowHeight="11250"/>
  </bookViews>
  <sheets>
    <sheet name="メガミ" sheetId="1" r:id="rId1"/>
    <sheet name="Sheet1" sheetId="10" r:id="rId2"/>
  </sheets>
  <calcPr calcId="145621" iterateDelta="1E-4"/>
</workbook>
</file>

<file path=xl/calcChain.xml><?xml version="1.0" encoding="utf-8"?>
<calcChain xmlns="http://schemas.openxmlformats.org/spreadsheetml/2006/main">
  <c r="J9" i="1" l="1"/>
  <c r="J7" i="1" l="1"/>
  <c r="J8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<sst xmlns="http://schemas.openxmlformats.org/spreadsheetml/2006/main" count="85" uniqueCount="82">
  <si>
    <t>名前</t>
  </si>
  <si>
    <t>名前（英語）</t>
  </si>
  <si>
    <t>QA</t>
  </si>
  <si>
    <t>カードセットID</t>
    <phoneticPr fontId="4"/>
  </si>
  <si>
    <t>名前（中国語）</t>
    <phoneticPr fontId="4"/>
  </si>
  <si>
    <t>na-s7</t>
  </si>
  <si>
    <t>新幕 シーズン7</t>
    <rPh sb="0" eb="2">
      <t>シンマク</t>
    </rPh>
    <phoneticPr fontId="4"/>
  </si>
  <si>
    <t>一覧表示名</t>
    <rPh sb="0" eb="2">
      <t>イチラン</t>
    </rPh>
    <rPh sb="2" eb="4">
      <t>ヒョウジ</t>
    </rPh>
    <rPh sb="4" eb="5">
      <t>メイ</t>
    </rPh>
    <phoneticPr fontId="4"/>
  </si>
  <si>
    <t>一覧表示名（韓国語）</t>
    <phoneticPr fontId="4"/>
  </si>
  <si>
    <t>一覧表示名（英語）</t>
    <phoneticPr fontId="4"/>
  </si>
  <si>
    <t>新幕 シーズン7 (2021/12/3～ 『第六拡張：失楽飛翔』以降)</t>
  </si>
  <si>
    <t>na-s2</t>
    <phoneticPr fontId="4"/>
  </si>
  <si>
    <t>na-s3</t>
  </si>
  <si>
    <t>na-s4</t>
  </si>
  <si>
    <t>na-s5</t>
  </si>
  <si>
    <t>na-s6</t>
  </si>
  <si>
    <t>na-s6-2</t>
    <phoneticPr fontId="4"/>
  </si>
  <si>
    <t>新幕 シーズン2</t>
    <rPh sb="0" eb="2">
      <t>シンマク</t>
    </rPh>
    <phoneticPr fontId="4"/>
  </si>
  <si>
    <t>新幕 シーズン3</t>
    <rPh sb="0" eb="2">
      <t>シンマク</t>
    </rPh>
    <phoneticPr fontId="4"/>
  </si>
  <si>
    <t>新幕 シーズン4</t>
    <rPh sb="0" eb="2">
      <t>シンマク</t>
    </rPh>
    <phoneticPr fontId="4"/>
  </si>
  <si>
    <t>新幕 シーズン5</t>
    <rPh sb="0" eb="2">
      <t>シンマク</t>
    </rPh>
    <phoneticPr fontId="4"/>
  </si>
  <si>
    <t>新幕 シーズン6</t>
    <rPh sb="0" eb="2">
      <t>シンマク</t>
    </rPh>
    <phoneticPr fontId="4"/>
  </si>
  <si>
    <t>新幕 シーズン6-2</t>
    <rPh sb="0" eb="2">
      <t>シンマク</t>
    </rPh>
    <phoneticPr fontId="4"/>
  </si>
  <si>
    <t>新幕 シーズン2 (2018/8/17～ 『第壱拡張：神語起譚』以降)</t>
  </si>
  <si>
    <t>新幕 シーズン3 (2018/11/30～ 『第弐拡張：神語転晴』以降)</t>
  </si>
  <si>
    <t>新幕 シーズン4 (2019/6/7～ 『第参拡張：零限突破』以降)</t>
  </si>
  <si>
    <t>新幕 シーズン5 (2019/11/23～ 『第四拡張：大洋航路』以降)</t>
    <rPh sb="24" eb="25">
      <t>ヨン</t>
    </rPh>
    <phoneticPr fontId="4"/>
  </si>
  <si>
    <t>新幕 シーズン6 (2020/9/11～ 『第伍拡張：異語邂逅』以降)</t>
    <rPh sb="23" eb="24">
      <t>ゴ</t>
    </rPh>
    <phoneticPr fontId="4"/>
  </si>
  <si>
    <t>新幕 シーズン6-2 (2021/2/1～)</t>
    <phoneticPr fontId="4"/>
  </si>
  <si>
    <t>Shinmaku Season 2 (Expansion 1 release, from 2018/8/17)</t>
  </si>
  <si>
    <t>Shinmaku Season 3 (Expansion 2 release, from 2018/11/30)</t>
  </si>
  <si>
    <t>Shinmaku Season 4 (Expansion 3 release, from 2019/6/6)</t>
  </si>
  <si>
    <t>Shinmaku Season 5 (Expansion 4 release, from 2019/11/23)</t>
  </si>
  <si>
    <t>Shinmaku Season 6 (Expansion 5 release, from 2020/9/11)</t>
  </si>
  <si>
    <t>Shinmaku Season 6-2 (from 2021/2/1)</t>
  </si>
  <si>
    <t>新幕 赛季2 (2018/8/17～ 『一扩：神语起谭』之后)</t>
  </si>
  <si>
    <t>新幕 赛季3 (2018/11/30～ 『二扩：神语转晴』之后)</t>
  </si>
  <si>
    <t>新幕 赛季4 (2019/6/7～ 『三扩：零限突破』之后)</t>
  </si>
  <si>
    <t>新幕 赛季5 (2019/11/23～ 『四扩：大洋航路』之后)</t>
  </si>
  <si>
    <t>新幕 赛季6 (2020/9/11～ 『五扩：异语邂逅』之后)</t>
  </si>
  <si>
    <t>新幕 赛季6-2 (2021/2/1～)</t>
  </si>
  <si>
    <t>新幕 赛季7 (2021/12/3～ 『六扩：失乐飞翔』之后)</t>
  </si>
  <si>
    <t>신막 시즌2 (2018/8/17～ 『제일 확장：신화기담』이후)</t>
  </si>
  <si>
    <t>신막 시즌3 (2018/11/30～ 『제이 확장：신화전청』이후)</t>
  </si>
  <si>
    <t>신막 시즌4 (2019/6/7～ 『제삼 확장：영식돌파』이후)</t>
  </si>
  <si>
    <t>신막 시즌5(2019/11/23 『제4확장：대양항로』이후)</t>
  </si>
  <si>
    <r>
      <rPr>
        <sz val="10"/>
        <color rgb="FF000000"/>
        <rFont val="돋움"/>
        <family val="3"/>
        <charset val="129"/>
      </rPr>
      <t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돋움"/>
        <family val="3"/>
        <charset val="129"/>
      </rPr>
      <t>시즌6</t>
    </r>
    <r>
      <rPr>
        <sz val="10"/>
        <color rgb="FF000000"/>
        <rFont val="MS PGothic"/>
        <family val="3"/>
        <charset val="128"/>
      </rPr>
      <t xml:space="preserve"> (2020/9/11～ 『</t>
    </r>
    <r>
      <rPr>
        <sz val="10"/>
        <color rgb="FF000000"/>
        <rFont val="돋움"/>
        <family val="3"/>
        <charset val="129"/>
      </rPr>
      <t>제5확장</t>
    </r>
    <r>
      <rPr>
        <sz val="10"/>
        <color rgb="FF000000"/>
        <rFont val="MS PGothic"/>
        <family val="3"/>
        <charset val="128"/>
      </rPr>
      <t>：</t>
    </r>
    <r>
      <rPr>
        <sz val="10"/>
        <color rgb="FF000000"/>
        <rFont val="돋움"/>
        <family val="3"/>
        <charset val="129"/>
      </rPr>
      <t>이어해후</t>
    </r>
    <r>
      <rPr>
        <sz val="10"/>
        <color rgb="FF000000"/>
        <rFont val="MS PGothic"/>
        <family val="3"/>
        <charset val="128"/>
      </rPr>
      <t>』</t>
    </r>
    <r>
      <rPr>
        <sz val="10"/>
        <color rgb="FF000000"/>
        <rFont val="돋움"/>
        <family val="3"/>
        <charset val="129"/>
      </rPr>
      <t>이후</t>
    </r>
    <r>
      <rPr>
        <sz val="10"/>
        <color rgb="FF000000"/>
        <rFont val="MS PGothic"/>
        <family val="3"/>
        <charset val="128"/>
      </rPr>
      <t>)</t>
    </r>
    <rPh sb="23" eb="24">
      <t>ゴ</t>
    </rPh>
    <phoneticPr fontId="7"/>
  </si>
  <si>
    <t>신막 시즌6-2 (2021/2/1～)</t>
  </si>
  <si>
    <t>신막 시즌7 (2021/12/3～ 『제6확장：실락비상』이후)</t>
  </si>
  <si>
    <r>
      <t xml:space="preserve">新幕 </t>
    </r>
    <r>
      <rPr>
        <sz val="10"/>
        <color rgb="FF000000"/>
        <rFont val="NSimSun"/>
        <family val="3"/>
        <charset val="134"/>
      </rPr>
      <t>赛</t>
    </r>
    <r>
      <rPr>
        <sz val="10"/>
        <color rgb="FF000000"/>
        <rFont val="MS PGothic"/>
        <family val="3"/>
        <charset val="128"/>
      </rPr>
      <t>季2</t>
    </r>
    <phoneticPr fontId="4"/>
  </si>
  <si>
    <r>
      <t xml:space="preserve">新幕 </t>
    </r>
    <r>
      <rPr>
        <sz val="10"/>
        <color rgb="FF000000"/>
        <rFont val="NSimSun"/>
        <family val="3"/>
        <charset val="134"/>
      </rPr>
      <t>赛</t>
    </r>
    <r>
      <rPr>
        <sz val="10"/>
        <color rgb="FF000000"/>
        <rFont val="MS PGothic"/>
        <family val="3"/>
        <charset val="128"/>
      </rPr>
      <t>季3</t>
    </r>
    <phoneticPr fontId="4"/>
  </si>
  <si>
    <r>
      <t xml:space="preserve">新幕 </t>
    </r>
    <r>
      <rPr>
        <sz val="10"/>
        <color rgb="FF000000"/>
        <rFont val="NSimSun"/>
        <family val="3"/>
        <charset val="134"/>
      </rPr>
      <t>赛</t>
    </r>
    <r>
      <rPr>
        <sz val="10"/>
        <color rgb="FF000000"/>
        <rFont val="MS PGothic"/>
        <family val="3"/>
        <charset val="128"/>
      </rPr>
      <t>季4</t>
    </r>
    <phoneticPr fontId="4"/>
  </si>
  <si>
    <r>
      <t xml:space="preserve">新幕 </t>
    </r>
    <r>
      <rPr>
        <sz val="10"/>
        <color rgb="FF000000"/>
        <rFont val="NSimSun"/>
        <family val="3"/>
        <charset val="134"/>
      </rPr>
      <t>赛</t>
    </r>
    <r>
      <rPr>
        <sz val="10"/>
        <color rgb="FF000000"/>
        <rFont val="MS PGothic"/>
        <family val="3"/>
        <charset val="128"/>
      </rPr>
      <t>季5</t>
    </r>
    <phoneticPr fontId="4"/>
  </si>
  <si>
    <r>
      <t xml:space="preserve">新幕 </t>
    </r>
    <r>
      <rPr>
        <sz val="10"/>
        <color rgb="FF000000"/>
        <rFont val="NSimSun"/>
        <family val="3"/>
        <charset val="134"/>
      </rPr>
      <t>赛</t>
    </r>
    <r>
      <rPr>
        <sz val="10"/>
        <color rgb="FF000000"/>
        <rFont val="MS PGothic"/>
        <family val="3"/>
        <charset val="128"/>
      </rPr>
      <t>季6</t>
    </r>
    <phoneticPr fontId="4"/>
  </si>
  <si>
    <r>
      <t xml:space="preserve">新幕 </t>
    </r>
    <r>
      <rPr>
        <sz val="10"/>
        <color rgb="FF000000"/>
        <rFont val="NSimSun"/>
        <family val="3"/>
        <charset val="134"/>
      </rPr>
      <t>赛</t>
    </r>
    <r>
      <rPr>
        <sz val="10"/>
        <color rgb="FF000000"/>
        <rFont val="MS PGothic"/>
        <family val="3"/>
        <charset val="128"/>
      </rPr>
      <t>季6-2</t>
    </r>
    <phoneticPr fontId="4"/>
  </si>
  <si>
    <r>
      <t xml:space="preserve">新幕 </t>
    </r>
    <r>
      <rPr>
        <sz val="10"/>
        <color rgb="FF000000"/>
        <rFont val="NSimSun"/>
        <family val="3"/>
        <charset val="134"/>
      </rPr>
      <t>赛</t>
    </r>
    <r>
      <rPr>
        <sz val="10"/>
        <color rgb="FF000000"/>
        <rFont val="MS PGothic"/>
        <family val="3"/>
        <charset val="128"/>
      </rPr>
      <t>季7</t>
    </r>
    <phoneticPr fontId="4"/>
  </si>
  <si>
    <r>
      <rPr>
        <sz val="10"/>
        <color rgb="FF000000"/>
        <rFont val="Malgun Gothic Semilight"/>
        <family val="3"/>
        <charset val="129"/>
      </rPr>
      <t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시즌</t>
    </r>
    <r>
      <rPr>
        <sz val="10"/>
        <color rgb="FF000000"/>
        <rFont val="MS PGothic"/>
        <family val="3"/>
        <charset val="128"/>
      </rPr>
      <t>2</t>
    </r>
    <phoneticPr fontId="4"/>
  </si>
  <si>
    <r>
      <rPr>
        <sz val="10"/>
        <color rgb="FF000000"/>
        <rFont val="Malgun Gothic Semilight"/>
        <family val="3"/>
        <charset val="129"/>
      </rPr>
      <t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시즌</t>
    </r>
    <r>
      <rPr>
        <sz val="10"/>
        <color rgb="FF000000"/>
        <rFont val="MS PGothic"/>
        <family val="3"/>
        <charset val="128"/>
      </rPr>
      <t>4</t>
    </r>
    <phoneticPr fontId="4"/>
  </si>
  <si>
    <r>
      <rPr>
        <sz val="10"/>
        <color rgb="FF000000"/>
        <rFont val="Malgun Gothic Semilight"/>
        <family val="3"/>
        <charset val="129"/>
      </rPr>
      <t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시즌</t>
    </r>
    <r>
      <rPr>
        <sz val="10"/>
        <color rgb="FF000000"/>
        <rFont val="MS PGothic"/>
        <family val="3"/>
        <charset val="128"/>
      </rPr>
      <t>3</t>
    </r>
    <phoneticPr fontId="4"/>
  </si>
  <si>
    <r>
      <rPr>
        <sz val="10"/>
        <color rgb="FF000000"/>
        <rFont val="Malgun Gothic Semilight"/>
        <family val="3"/>
        <charset val="129"/>
      </rPr>
      <t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시즌</t>
    </r>
    <r>
      <rPr>
        <sz val="10"/>
        <color rgb="FF000000"/>
        <rFont val="MS PGothic"/>
        <family val="3"/>
        <charset val="128"/>
      </rPr>
      <t>5</t>
    </r>
    <phoneticPr fontId="4"/>
  </si>
  <si>
    <r>
      <rPr>
        <sz val="10"/>
        <color rgb="FF000000"/>
        <rFont val="Malgun Gothic Semilight"/>
        <family val="3"/>
        <charset val="129"/>
      </rPr>
      <t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시즌</t>
    </r>
    <r>
      <rPr>
        <sz val="10"/>
        <color rgb="FF000000"/>
        <rFont val="돋움"/>
        <family val="3"/>
        <charset val="129"/>
      </rPr>
      <t>6</t>
    </r>
    <r>
      <rPr>
        <sz val="10"/>
        <color rgb="FF000000"/>
        <rFont val="MS PGothic"/>
        <family val="3"/>
        <charset val="128"/>
      </rPr>
      <t/>
    </r>
    <phoneticPr fontId="7"/>
  </si>
  <si>
    <r>
      <rPr>
        <sz val="10"/>
        <color rgb="FF000000"/>
        <rFont val="Malgun Gothic Semilight"/>
        <family val="3"/>
        <charset val="129"/>
      </rPr>
      <t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시즌</t>
    </r>
    <r>
      <rPr>
        <sz val="10"/>
        <color rgb="FF000000"/>
        <rFont val="MS PGothic"/>
        <family val="3"/>
        <charset val="128"/>
      </rPr>
      <t>6-2</t>
    </r>
    <phoneticPr fontId="4"/>
  </si>
  <si>
    <r>
      <rPr>
        <sz val="10"/>
        <color rgb="FF000000"/>
        <rFont val="Malgun Gothic Semilight"/>
        <family val="3"/>
        <charset val="129"/>
      </rPr>
      <t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시즌</t>
    </r>
    <r>
      <rPr>
        <sz val="10"/>
        <color rgb="FF000000"/>
        <rFont val="MS PGothic"/>
        <family val="3"/>
        <charset val="128"/>
      </rPr>
      <t>7</t>
    </r>
    <phoneticPr fontId="4"/>
  </si>
  <si>
    <t>Shinmaku Season 2</t>
    <phoneticPr fontId="4"/>
  </si>
  <si>
    <t>Shinmaku Season 3</t>
    <phoneticPr fontId="4"/>
  </si>
  <si>
    <t>Shinmaku Season 4</t>
    <phoneticPr fontId="4"/>
  </si>
  <si>
    <t>Shinmaku Season 5</t>
    <phoneticPr fontId="4"/>
  </si>
  <si>
    <t>Shinmaku Season 6</t>
    <phoneticPr fontId="4"/>
  </si>
  <si>
    <t>Shinmaku Season 6-2</t>
    <phoneticPr fontId="4"/>
  </si>
  <si>
    <t>Shinmaku Season 7</t>
    <phoneticPr fontId="4"/>
  </si>
  <si>
    <t>na-s7-2</t>
  </si>
  <si>
    <t>新幕 シーズン7-2</t>
  </si>
  <si>
    <t>新幕 シーズン7-2 (2022/5/13～ 『第七拡張：徒桜団円』以降)</t>
  </si>
  <si>
    <t>新幕 赛季7-2（2022/5/15～『7扩：徒樱团圆』之后）</t>
  </si>
  <si>
    <r>
      <rPr>
        <sz val="10"/>
        <color rgb="FF000000"/>
        <rFont val="Malgun Gothic Semilight"/>
        <family val="3"/>
        <charset val="129"/>
      </rPr>
      <t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시즌</t>
    </r>
    <r>
      <rPr>
        <sz val="10"/>
        <color rgb="FF000000"/>
        <rFont val="MS PGothic"/>
        <family val="3"/>
        <charset val="128"/>
      </rPr>
      <t>7-2</t>
    </r>
  </si>
  <si>
    <t>신막 시즌7-2(2022/5/13~『제7확장：도앵단원』이후)</t>
  </si>
  <si>
    <t>Shinmaku Season 7-2</t>
  </si>
  <si>
    <t>一覧表示名（中国語）</t>
    <phoneticPr fontId="4"/>
  </si>
  <si>
    <t>名前（韓国語）</t>
    <phoneticPr fontId="4"/>
  </si>
  <si>
    <t>Shinmaku Season 7-2 (Expansion 7 release, from 2022/05/13)</t>
    <phoneticPr fontId="4"/>
  </si>
  <si>
    <t>Shinmaku Season 7 (Expansion 6 release, 2021/12/3-)</t>
    <phoneticPr fontId="4"/>
  </si>
  <si>
    <r>
      <t xml:space="preserve">新幕 </t>
    </r>
    <r>
      <rPr>
        <sz val="10"/>
        <color rgb="FF000000"/>
        <rFont val="NSimSun"/>
        <family val="3"/>
        <charset val="134"/>
      </rPr>
      <t>赛</t>
    </r>
    <r>
      <rPr>
        <sz val="10"/>
        <color rgb="FF000000"/>
        <rFont val="MS PGothic"/>
        <family val="3"/>
        <charset val="128"/>
      </rPr>
      <t>季7-2</t>
    </r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</si>
</sst>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rgb="FF000000"/>
      <name val="MS PGothic"/>
    </font>
    <font>
      <sz val="10"/>
      <color rgb="FF000000"/>
      <name val="MS PGothic"/>
      <family val="3"/>
      <charset val="128"/>
    </font>
    <font>
      <sz val="9"/>
      <color rgb="FFFF0000"/>
      <name val="ＭＳ ゴシック"/>
      <family val="3"/>
      <charset val="128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sz val="11"/>
      <color rgb="FF000000"/>
      <name val="MS PGothic"/>
      <family val="3"/>
      <charset val="128"/>
    </font>
    <font>
      <sz val="12"/>
      <name val="宋体"/>
      <family val="3"/>
      <charset val="128"/>
    </font>
    <font>
      <sz val="11"/>
      <color rgb="FF9C6500"/>
      <name val="Calibri"/>
      <family val="2"/>
      <charset val="128"/>
      <scheme val="minor"/>
    </font>
    <font>
      <sz val="10"/>
      <color rgb="FF000000"/>
      <name val="돋움"/>
      <family val="3"/>
      <charset val="129"/>
    </font>
    <font>
      <sz val="10"/>
      <color rgb="FF000000"/>
      <name val="NSimSun"/>
      <family val="3"/>
      <charset val="134"/>
    </font>
    <font>
      <sz val="10"/>
      <color rgb="FF000000"/>
      <name val="Malgun Gothic Semilight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0" fontId="5" fillId="0" borderId="1"/>
    <xf numFmtId="0" fontId="6" fillId="0" borderId="1">
      <protection locked="0"/>
    </xf>
    <xf numFmtId="0" fontId="5" fillId="0" borderId="1"/>
    <xf numFmtId="0" fontId="3" fillId="0" borderId="1"/>
  </cellStyleXfs>
  <cellXfs count="8">
    <xf numFmtId="0" fontId="0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49" fontId="1" fillId="0" borderId="0" xfId="0" applyNumberFormat="1" applyFont="1" applyAlignment="1">
      <alignment vertical="top"/>
    </xf>
    <xf numFmtId="49" fontId="1" fillId="2" borderId="0" xfId="0" applyNumberFormat="1" applyFont="1" applyFill="1" applyAlignment="1">
      <alignment vertical="center"/>
    </xf>
    <xf numFmtId="49" fontId="10" fillId="0" borderId="0" xfId="0" applyNumberFormat="1" applyFont="1" applyAlignment="1">
      <alignment vertical="center"/>
    </xf>
  </cellXfs>
  <cellStyles count="5">
    <cellStyle name="常规 2" xfId="2"/>
    <cellStyle name="標準" xfId="0" builtinId="0"/>
    <cellStyle name="標準 2" xfId="1"/>
    <cellStyle name="標準 3" xfId="3"/>
    <cellStyle name="標準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46"/>
  <sheetViews>
    <sheetView tabSelected="1" workbookViewId="0">
      <pane xSplit="1" ySplit="1" topLeftCell="B2" activePane="bottomRight" state="frozen"/>
      <selection activeCell="A8" sqref="A8"/>
      <selection pane="topRight" activeCell="A8" sqref="A8"/>
      <selection pane="bottomLeft" activeCell="A8" sqref="A8"/>
      <selection pane="bottomRight" activeCell="A10" sqref="A10"/>
    </sheetView>
  </sheetViews>
  <sheetFormatPr defaultColWidth="12.625" defaultRowHeight="15" customHeight="1"/>
  <cols>
    <col min="1" max="1" width="19.5" customWidth="1"/>
    <col min="2" max="2" width="30" bestFit="1" customWidth="1"/>
    <col min="3" max="3" width="46" style="4" bestFit="1" customWidth="1"/>
    <col min="4" max="4" width="40.375" bestFit="1" customWidth="1"/>
    <col min="5" max="5" width="16.875" style="4" bestFit="1" customWidth="1"/>
    <col min="6" max="6" width="18.75" bestFit="1" customWidth="1"/>
    <col min="7" max="7" width="16.875" style="4" bestFit="1" customWidth="1"/>
    <col min="8" max="8" width="38" bestFit="1" customWidth="1"/>
    <col min="9" max="9" width="49.625" style="4" bestFit="1" customWidth="1"/>
    <col min="10" max="22" width="6.875" customWidth="1"/>
  </cols>
  <sheetData>
    <row r="1" spans="1:22" ht="11.25" customHeight="1">
      <c r="A1" s="1" t="s">
        <v>3</v>
      </c>
      <c r="B1" s="1" t="s">
        <v>0</v>
      </c>
      <c r="C1" s="1" t="s">
        <v>7</v>
      </c>
      <c r="D1" s="1" t="s">
        <v>4</v>
      </c>
      <c r="E1" s="1" t="s">
        <v>77</v>
      </c>
      <c r="F1" s="1" t="s">
        <v>78</v>
      </c>
      <c r="G1" s="1" t="s">
        <v>8</v>
      </c>
      <c r="H1" s="1" t="s">
        <v>1</v>
      </c>
      <c r="I1" s="1" t="s">
        <v>9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2" customHeight="1">
      <c r="A2" s="1" t="s">
        <v>11</v>
      </c>
      <c r="B2" s="1" t="s">
        <v>17</v>
      </c>
      <c r="C2" s="1" t="s">
        <v>23</v>
      </c>
      <c r="D2" s="1" t="s">
        <v>49</v>
      </c>
      <c r="E2" s="1" t="s">
        <v>35</v>
      </c>
      <c r="F2" s="1" t="s">
        <v>56</v>
      </c>
      <c r="G2" s="1" t="s">
        <v>42</v>
      </c>
      <c r="H2" s="1" t="s">
        <v>63</v>
      </c>
      <c r="I2" s="1" t="s">
        <v>29</v>
      </c>
      <c r="J2" s="3" t="str">
        <f>IF(ROW()&gt;=3, ", ", "")&amp;"'"&amp;A2&amp;"': { name: '"&amp;B2&amp;"', listName: '"&amp;C2&amp;"', nameZh: '"&amp;D2&amp;"', listNameZh: '"&amp;E2&amp;"',nameKo: '"&amp;F2&amp;"', listNameKo: '"&amp;G2&amp;"',nameEn: '"&amp;H2&amp;"', listNameEn: '"&amp;I2&amp;"'}"</f>
        <v>'na-s2': { name: '新幕 シーズン2', listName: '新幕 シーズン2 (2018/8/17～ 『第壱拡張：神語起譚』以降)', nameZh: '新幕 赛季2', listNameZh: '新幕 赛季2 (2018/8/17～ 『一扩：神语起谭』之后)',nameKo: '신막 시즌2', listNameKo: '신막 시즌2 (2018/8/17～ 『제일 확장：신화기담』이후)',nameEn: 'Shinmaku Season 2', listNameEn: 'Shinmaku Season 2 (Expansion 1 release, from 2018/8/17)'}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s="4" customFormat="1" ht="12" customHeight="1">
      <c r="A3" s="1" t="s">
        <v>12</v>
      </c>
      <c r="B3" s="1" t="s">
        <v>18</v>
      </c>
      <c r="C3" s="1" t="s">
        <v>24</v>
      </c>
      <c r="D3" s="1" t="s">
        <v>50</v>
      </c>
      <c r="E3" s="1" t="s">
        <v>36</v>
      </c>
      <c r="F3" s="1" t="s">
        <v>58</v>
      </c>
      <c r="G3" s="1" t="s">
        <v>43</v>
      </c>
      <c r="H3" s="1" t="s">
        <v>64</v>
      </c>
      <c r="I3" s="1" t="s">
        <v>30</v>
      </c>
      <c r="J3" s="3" t="str">
        <f>IF(ROW()&gt;=3, ", ", "")&amp;"'"&amp;A3&amp;"': { name: '"&amp;B3&amp;"', listName: '"&amp;C3&amp;"', nameZh: '"&amp;D3&amp;"', listNameZh: '"&amp;E3&amp;"',nameKo: '"&amp;F3&amp;"', listNameKo: '"&amp;G3&amp;"',nameEn: '"&amp;H3&amp;"', listNameEn: '"&amp;I3&amp;"'}"</f>
        <v>, 'na-s3': { name: '新幕 シーズン3', listName: '新幕 シーズン3 (2018/11/30～ 『第弐拡張：神語転晴』以降)', nameZh: '新幕 赛季3', listNameZh: '新幕 赛季3 (2018/11/30～ 『二扩：神语转晴』之后)',nameKo: '신막 시즌3', listNameKo: '신막 시즌3 (2018/11/30～ 『제이 확장：신화전청』이후)',nameEn: 'Shinmaku Season 3', listNameEn: 'Shinmaku Season 3 (Expansion 2 release, from 2018/11/30)'}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s="4" customFormat="1" ht="12" customHeight="1">
      <c r="A4" s="1" t="s">
        <v>13</v>
      </c>
      <c r="B4" s="1" t="s">
        <v>19</v>
      </c>
      <c r="C4" s="1" t="s">
        <v>25</v>
      </c>
      <c r="D4" s="1" t="s">
        <v>51</v>
      </c>
      <c r="E4" s="1" t="s">
        <v>37</v>
      </c>
      <c r="F4" s="1" t="s">
        <v>57</v>
      </c>
      <c r="G4" s="1" t="s">
        <v>44</v>
      </c>
      <c r="H4" s="1" t="s">
        <v>65</v>
      </c>
      <c r="I4" s="1" t="s">
        <v>31</v>
      </c>
      <c r="J4" s="3" t="str">
        <f>IF(ROW()&gt;=3, ", ", "")&amp;"'"&amp;A4&amp;"': { name: '"&amp;B4&amp;"', listName: '"&amp;C4&amp;"', nameZh: '"&amp;D4&amp;"', listNameZh: '"&amp;E4&amp;"',nameKo: '"&amp;F4&amp;"', listNameKo: '"&amp;G4&amp;"',nameEn: '"&amp;H4&amp;"', listNameEn: '"&amp;I4&amp;"'}"</f>
        <v>, 'na-s4': { name: '新幕 シーズン4', listName: '新幕 シーズン4 (2019/6/7～ 『第参拡張：零限突破』以降)', nameZh: '新幕 赛季4', listNameZh: '新幕 赛季4 (2019/6/7～ 『三扩：零限突破』之后)',nameKo: '신막 시즌4', listNameKo: '신막 시즌4 (2019/6/7～ 『제삼 확장：영식돌파』이후)',nameEn: 'Shinmaku Season 4', listNameEn: 'Shinmaku Season 4 (Expansion 3 release, from 2019/6/6)'}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s="4" customFormat="1" ht="12" customHeight="1">
      <c r="A5" s="1" t="s">
        <v>14</v>
      </c>
      <c r="B5" s="1" t="s">
        <v>20</v>
      </c>
      <c r="C5" s="5" t="s">
        <v>26</v>
      </c>
      <c r="D5" s="1" t="s">
        <v>52</v>
      </c>
      <c r="E5" s="1" t="s">
        <v>38</v>
      </c>
      <c r="F5" s="1" t="s">
        <v>59</v>
      </c>
      <c r="G5" s="1" t="s">
        <v>45</v>
      </c>
      <c r="H5" s="1" t="s">
        <v>66</v>
      </c>
      <c r="I5" s="1" t="s">
        <v>32</v>
      </c>
      <c r="J5" s="3" t="str">
        <f>IF(ROW()&gt;=3, ", ", "")&amp;"'"&amp;A5&amp;"': { name: '"&amp;B5&amp;"', listName: '"&amp;C5&amp;"', nameZh: '"&amp;D5&amp;"', listNameZh: '"&amp;E5&amp;"',nameKo: '"&amp;F5&amp;"', listNameKo: '"&amp;G5&amp;"',nameEn: '"&amp;H5&amp;"', listNameEn: '"&amp;I5&amp;"'}"</f>
        <v>, 'na-s5': { name: '新幕 シーズン5', listName: '新幕 シーズン5 (2019/11/23～ 『第四拡張：大洋航路』以降)', nameZh: '新幕 赛季5', listNameZh: '新幕 赛季5 (2019/11/23～ 『四扩：大洋航路』之后)',nameKo: '신막 시즌5', listNameKo: '신막 시즌5(2019/11/23 『제4확장：대양항로』이후)',nameEn: 'Shinmaku Season 5', listNameEn: 'Shinmaku Season 5 (Expansion 4 release, from 2019/11/23)'}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s="4" customFormat="1" ht="12" customHeight="1">
      <c r="A6" s="1" t="s">
        <v>15</v>
      </c>
      <c r="B6" s="1" t="s">
        <v>21</v>
      </c>
      <c r="C6" s="5" t="s">
        <v>27</v>
      </c>
      <c r="D6" s="1" t="s">
        <v>53</v>
      </c>
      <c r="E6" s="1" t="s">
        <v>39</v>
      </c>
      <c r="F6" s="1" t="s">
        <v>60</v>
      </c>
      <c r="G6" s="1" t="s">
        <v>46</v>
      </c>
      <c r="H6" s="1" t="s">
        <v>67</v>
      </c>
      <c r="I6" s="1" t="s">
        <v>33</v>
      </c>
      <c r="J6" s="3" t="str">
        <f>IF(ROW()&gt;=3, ", ", "")&amp;"'"&amp;A6&amp;"': { name: '"&amp;B6&amp;"', listName: '"&amp;C6&amp;"', nameZh: '"&amp;D6&amp;"', listNameZh: '"&amp;E6&amp;"',nameKo: '"&amp;F6&amp;"', listNameKo: '"&amp;G6&amp;"',nameEn: '"&amp;H6&amp;"', listNameEn: '"&amp;I6&amp;"'}"</f>
        <v>, 'na-s6': { name: '新幕 シーズン6', listName: '新幕 シーズン6 (2020/9/11～ 『第伍拡張：異語邂逅』以降)', nameZh: '新幕 赛季6', listNameZh: '新幕 赛季6 (2020/9/11～ 『五扩：异语邂逅』之后)',nameKo: '신막 시즌6', listNameKo: '신막 시즌6 (2020/9/11～ 『제5확장：이어해후』이후)',nameEn: 'Shinmaku Season 6', listNameEn: 'Shinmaku Season 6 (Expansion 5 release, from 2020/9/11)'}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s="4" customFormat="1" ht="12" customHeight="1">
      <c r="A7" s="1" t="s">
        <v>16</v>
      </c>
      <c r="B7" s="1" t="s">
        <v>22</v>
      </c>
      <c r="C7" s="5" t="s">
        <v>28</v>
      </c>
      <c r="D7" s="1" t="s">
        <v>54</v>
      </c>
      <c r="E7" s="1" t="s">
        <v>40</v>
      </c>
      <c r="F7" s="1" t="s">
        <v>61</v>
      </c>
      <c r="G7" s="1" t="s">
        <v>47</v>
      </c>
      <c r="H7" s="1" t="s">
        <v>68</v>
      </c>
      <c r="I7" s="1" t="s">
        <v>34</v>
      </c>
      <c r="J7" s="3" t="str">
        <f t="shared" ref="J7" si="0">IF(ROW()&gt;=3, ", ", "")&amp;"'"&amp;A7&amp;"': { name: '"&amp;B7&amp;"', listName: '"&amp;C7&amp;"', nameZh: '"&amp;D7&amp;"', listNameZh: '"&amp;E7&amp;"',nameKo: '"&amp;F7&amp;"', listNameKo: '"&amp;G7&amp;"',nameEn: '"&amp;H7&amp;"', listNameEn: '"&amp;I7&amp;"'}"</f>
        <v>, 'na-s6-2': { name: '新幕 シーズン6-2', listName: '新幕 シーズン6-2 (2021/2/1～)', nameZh: '新幕 赛季6-2', listNameZh: '新幕 赛季6-2 (2021/2/1～)',nameKo: '신막 시즌6-2', listNameKo: '신막 시즌6-2 (2021/2/1～)',nameEn: 'Shinmaku Season 6-2', listNameEn: 'Shinmaku Season 6-2 (from 2021/2/1)'}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s="4" customFormat="1" ht="12" customHeight="1">
      <c r="A8" s="1" t="s">
        <v>5</v>
      </c>
      <c r="B8" s="1" t="s">
        <v>6</v>
      </c>
      <c r="C8" s="1" t="s">
        <v>10</v>
      </c>
      <c r="D8" s="1" t="s">
        <v>55</v>
      </c>
      <c r="E8" s="1" t="s">
        <v>41</v>
      </c>
      <c r="F8" s="1" t="s">
        <v>62</v>
      </c>
      <c r="G8" s="1" t="s">
        <v>48</v>
      </c>
      <c r="H8" s="1" t="s">
        <v>69</v>
      </c>
      <c r="I8" s="1" t="s">
        <v>80</v>
      </c>
      <c r="J8" s="3" t="str">
        <f>IF(ROW()&gt;=3, ", ", "")&amp;"'"&amp;A8&amp;"': { name: '"&amp;B8&amp;"', listName: '"&amp;C8&amp;"', nameZh: '"&amp;D8&amp;"', listNameZh: '"&amp;E8&amp;"',nameKo: '"&amp;F8&amp;"', listNameKo: '"&amp;G8&amp;"',nameEn: '"&amp;H8&amp;"', listNameEn: '"&amp;I8&amp;"'}"</f>
        <v>, 'na-s7': { name: '新幕 シーズン7', listName: '新幕 シーズン7 (2021/12/3～ 『第六拡張：失楽飛翔』以降)', nameZh: '新幕 赛季7', listNameZh: '新幕 赛季7 (2021/12/3～ 『六扩：失乐飞翔』之后)',nameKo: '신막 시즌7', listNameKo: '신막 시즌7 (2021/12/3～ 『제6확장：실락비상』이후)',nameEn: 'Shinmaku Season 7', listNameEn: 'Shinmaku Season 7 (Expansion 6 release, 2021/12/3-)'}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s="4" customFormat="1" ht="12" customHeight="1">
      <c r="A9" s="1" t="s">
        <v>70</v>
      </c>
      <c r="B9" s="1" t="s">
        <v>71</v>
      </c>
      <c r="C9" s="1" t="s">
        <v>72</v>
      </c>
      <c r="D9" s="1" t="s">
        <v>81</v>
      </c>
      <c r="E9" s="6" t="s">
        <v>73</v>
      </c>
      <c r="F9" s="7" t="s">
        <v>74</v>
      </c>
      <c r="G9" s="6" t="s">
        <v>75</v>
      </c>
      <c r="H9" s="1" t="s">
        <v>76</v>
      </c>
      <c r="I9" s="6" t="s">
        <v>79</v>
      </c>
      <c r="J9" s="3" t="str">
        <f>IF(ROW()&gt;=3, ", ", "")&amp;"'"&amp;A9&amp;"': { name: '"&amp;B9&amp;"', listName: '"&amp;C9&amp;"', nameZh: '"&amp;D9&amp;"', listNameZh: '"&amp;E9&amp;"',nameKo: '"&amp;F9&amp;"', listNameKo: '"&amp;G9&amp;"',nameEn: '"&amp;H9&amp;"', listNameEn: '"&amp;I9&amp;"'}"</f>
        <v>, 'na-s7-2': { name: '新幕 シーズン7-2', listName: '新幕 シーズン7-2 (2022/5/13～ 『第七拡張：徒桜団円』以降)', nameZh: '新幕 赛季7-2', listNameZh: '新幕 赛季7-2（2022/5/15～『7扩：徒樱团圆』之后）',nameKo: '신막 시즌7-2', listNameKo: '신막 시즌7-2(2022/5/13~『제7확장：도앵단원』이후)',nameEn: 'Shinmaku Season 7-2', listNameEn: 'Shinmaku Season 7-2 (Expansion 7 release, from 2022/05/13)'}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2" customHeight="1">
      <c r="A10" s="1"/>
      <c r="B10" s="1"/>
      <c r="C10" s="1"/>
      <c r="D10" s="1"/>
      <c r="E10" s="1"/>
      <c r="F10" s="1"/>
      <c r="G10" s="1"/>
      <c r="H10" s="1"/>
      <c r="I10" s="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2" customHeight="1">
      <c r="A11" s="1"/>
      <c r="B11" s="1"/>
      <c r="C11" s="1"/>
      <c r="D11" s="1"/>
      <c r="E11" s="1"/>
      <c r="F11" s="1"/>
      <c r="G11" s="1"/>
      <c r="H11" s="1"/>
      <c r="I11" s="1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2" customHeight="1">
      <c r="A12" s="1"/>
      <c r="B12" s="1"/>
      <c r="C12" s="1"/>
      <c r="D12" s="1"/>
      <c r="E12" s="1"/>
      <c r="F12" s="1"/>
      <c r="G12" s="1"/>
      <c r="H12" s="1"/>
      <c r="I12" s="1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2" customHeight="1">
      <c r="A13" s="1"/>
      <c r="B13" s="1"/>
      <c r="C13" s="1"/>
      <c r="D13" s="1"/>
      <c r="E13" s="1"/>
      <c r="F13" s="1"/>
      <c r="G13" s="1"/>
      <c r="H13" s="1"/>
      <c r="I13" s="1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2" customHeight="1">
      <c r="A14" s="1"/>
      <c r="B14" s="1"/>
      <c r="C14" s="1"/>
      <c r="D14" s="1"/>
      <c r="E14" s="1"/>
      <c r="F14" s="1"/>
      <c r="G14" s="1"/>
      <c r="H14" s="1"/>
      <c r="I14" s="1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25.5" customHeight="1">
      <c r="A15" s="1"/>
      <c r="B15" s="1"/>
      <c r="C15" s="1"/>
      <c r="D15" s="1"/>
      <c r="E15" s="1"/>
      <c r="F15" s="1"/>
      <c r="G15" s="1"/>
      <c r="H15" s="1"/>
      <c r="I15" s="1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2" customHeight="1">
      <c r="A16" s="1"/>
      <c r="B16" s="1"/>
      <c r="C16" s="1"/>
      <c r="D16" s="1"/>
      <c r="E16" s="1"/>
      <c r="F16" s="1"/>
      <c r="G16" s="1"/>
      <c r="H16" s="1"/>
      <c r="I16" s="1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2" customHeight="1">
      <c r="A17" s="1"/>
      <c r="B17" s="1"/>
      <c r="C17" s="1"/>
      <c r="D17" s="1"/>
      <c r="E17" s="1"/>
      <c r="F17" s="1"/>
      <c r="G17" s="1"/>
      <c r="H17" s="1"/>
      <c r="I17" s="1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2" customHeight="1">
      <c r="A18" s="1"/>
      <c r="B18" s="1"/>
      <c r="C18" s="1"/>
      <c r="D18" s="1"/>
      <c r="E18" s="1"/>
      <c r="F18" s="1"/>
      <c r="G18" s="1"/>
      <c r="H18" s="1"/>
      <c r="I18" s="1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2" customHeight="1">
      <c r="A19" s="1"/>
      <c r="B19" s="1"/>
      <c r="C19" s="1"/>
      <c r="D19" s="1"/>
      <c r="E19" s="1"/>
      <c r="F19" s="1"/>
      <c r="G19" s="1"/>
      <c r="H19" s="1"/>
      <c r="I19" s="1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2" customHeight="1">
      <c r="A20" s="1"/>
      <c r="B20" s="1"/>
      <c r="C20" s="1"/>
      <c r="D20" s="1"/>
      <c r="E20" s="1"/>
      <c r="F20" s="1"/>
      <c r="G20" s="1"/>
      <c r="H20" s="1"/>
      <c r="I20" s="1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2" customHeight="1">
      <c r="A21" s="1"/>
      <c r="B21" s="1"/>
      <c r="C21" s="1"/>
      <c r="D21" s="1"/>
      <c r="E21" s="1"/>
      <c r="F21" s="1"/>
      <c r="G21" s="1"/>
      <c r="H21" s="1"/>
      <c r="I21" s="1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2" customHeight="1">
      <c r="A22" s="1"/>
      <c r="B22" s="1"/>
      <c r="C22" s="1"/>
      <c r="D22" s="1"/>
      <c r="E22" s="1"/>
      <c r="F22" s="1"/>
      <c r="G22" s="1"/>
      <c r="H22" s="1"/>
      <c r="I22" s="1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2" customHeight="1">
      <c r="A23" s="1"/>
      <c r="B23" s="1"/>
      <c r="C23" s="1"/>
      <c r="D23" s="1"/>
      <c r="E23" s="1"/>
      <c r="F23" s="1"/>
      <c r="G23" s="1"/>
      <c r="H23" s="1"/>
      <c r="I23" s="1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2" customHeight="1">
      <c r="A24" s="1"/>
      <c r="B24" s="1"/>
      <c r="C24" s="1"/>
      <c r="D24" s="1"/>
      <c r="E24" s="1"/>
      <c r="F24" s="1"/>
      <c r="G24" s="1"/>
      <c r="H24" s="1"/>
      <c r="I24" s="1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2" customHeight="1">
      <c r="A25" s="1"/>
      <c r="B25" s="1"/>
      <c r="C25" s="1"/>
      <c r="D25" s="1"/>
      <c r="E25" s="1"/>
      <c r="F25" s="1"/>
      <c r="G25" s="1"/>
      <c r="H25" s="1"/>
      <c r="I25" s="1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2" customHeight="1">
      <c r="A26" s="1"/>
      <c r="B26" s="1"/>
      <c r="C26" s="1"/>
      <c r="D26" s="1"/>
      <c r="E26" s="1"/>
      <c r="F26" s="1"/>
      <c r="G26" s="1"/>
      <c r="H26" s="1"/>
      <c r="I26" s="1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2" customHeight="1">
      <c r="A27" s="1"/>
      <c r="B27" s="1"/>
      <c r="C27" s="1"/>
      <c r="D27" s="1"/>
      <c r="E27" s="1"/>
      <c r="F27" s="1"/>
      <c r="G27" s="1"/>
      <c r="H27" s="1"/>
      <c r="I27" s="1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2" customHeight="1">
      <c r="A28" s="1"/>
      <c r="B28" s="1"/>
      <c r="C28" s="1"/>
      <c r="D28" s="1"/>
      <c r="E28" s="1"/>
      <c r="F28" s="1"/>
      <c r="G28" s="1"/>
      <c r="H28" s="1"/>
      <c r="I28" s="1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2" customHeight="1">
      <c r="A29" s="1"/>
      <c r="B29" s="1"/>
      <c r="C29" s="1"/>
      <c r="D29" s="1"/>
      <c r="E29" s="1"/>
      <c r="F29" s="1"/>
      <c r="G29" s="1"/>
      <c r="H29" s="1"/>
      <c r="I29" s="1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2" customHeight="1">
      <c r="A30" s="1"/>
      <c r="B30" s="1"/>
      <c r="C30" s="1"/>
      <c r="D30" s="1"/>
      <c r="E30" s="1"/>
      <c r="F30" s="1"/>
      <c r="G30" s="1"/>
      <c r="H30" s="1"/>
      <c r="I30" s="1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2" customHeight="1">
      <c r="A31" s="1"/>
      <c r="B31" s="1"/>
      <c r="C31" s="1"/>
      <c r="D31" s="1"/>
      <c r="E31" s="1"/>
      <c r="F31" s="1"/>
      <c r="G31" s="1"/>
      <c r="H31" s="1"/>
      <c r="I31" s="1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2" customHeight="1">
      <c r="A32" s="1"/>
      <c r="B32" s="1"/>
      <c r="C32" s="1"/>
      <c r="D32" s="1"/>
      <c r="E32" s="1"/>
      <c r="F32" s="1"/>
      <c r="G32" s="1"/>
      <c r="H32" s="1"/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2" customHeight="1">
      <c r="A33" s="1"/>
      <c r="B33" s="1"/>
      <c r="C33" s="1"/>
      <c r="D33" s="1"/>
      <c r="E33" s="1"/>
      <c r="F33" s="1"/>
      <c r="G33" s="1"/>
      <c r="H33" s="1"/>
      <c r="I33" s="1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2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2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2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2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2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2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2" customHeight="1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2" customHeight="1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2" customHeight="1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2" customHeight="1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2" customHeight="1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2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2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2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2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2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2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2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2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2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2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2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2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2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2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2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2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2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2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2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2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2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2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2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2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2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2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2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2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2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2" customHeight="1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2" customHeight="1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2" customHeight="1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2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2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2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2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2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2" customHeight="1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2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2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2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2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3.5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2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2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2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2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2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2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2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2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2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2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2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2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2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2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2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2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2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2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2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2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2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2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2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2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2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2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2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2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2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2" customHeight="1">
      <c r="A117" s="1"/>
      <c r="B117" s="1"/>
      <c r="C117" s="1"/>
      <c r="D117" s="1"/>
      <c r="E117" s="1"/>
      <c r="F117" s="1"/>
      <c r="G117" s="1"/>
      <c r="H117" s="1"/>
      <c r="I117" s="1"/>
      <c r="J117" s="2" t="s">
        <v>2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2" customHeight="1">
      <c r="A118" s="1"/>
      <c r="B118" s="1"/>
      <c r="C118" s="1"/>
      <c r="D118" s="1"/>
      <c r="E118" s="1"/>
      <c r="F118" s="1"/>
      <c r="G118" s="1"/>
      <c r="H118" s="1"/>
      <c r="I118" s="1"/>
      <c r="J118" s="2" t="s">
        <v>2</v>
      </c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2" customHeight="1">
      <c r="A119" s="1"/>
      <c r="B119" s="1"/>
      <c r="C119" s="1"/>
      <c r="D119" s="1"/>
      <c r="E119" s="1"/>
      <c r="F119" s="1"/>
      <c r="G119" s="1"/>
      <c r="H119" s="1"/>
      <c r="I119" s="1"/>
      <c r="J119" s="2" t="s">
        <v>2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2" customHeight="1">
      <c r="A120" s="1"/>
      <c r="B120" s="1"/>
      <c r="C120" s="1"/>
      <c r="D120" s="1"/>
      <c r="E120" s="1"/>
      <c r="F120" s="1"/>
      <c r="G120" s="1"/>
      <c r="H120" s="1"/>
      <c r="I120" s="1"/>
      <c r="J120" s="2" t="s">
        <v>2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2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2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2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2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2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2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2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2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2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2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2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2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2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2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2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2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2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2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2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2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2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2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2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2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2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2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2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2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2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2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2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2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2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2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2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2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2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2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2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2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2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2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2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2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2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2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2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2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2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2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2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2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2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2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2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2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2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2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2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2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2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2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2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2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2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2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2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2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2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2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2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2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2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2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2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2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2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2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2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2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2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2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2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2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2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2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2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2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2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2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2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2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2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2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2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2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2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2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2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2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2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2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2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2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2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2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2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2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2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2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2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2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2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2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2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2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2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2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2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2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2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2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2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2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2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2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2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2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2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2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2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2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2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2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2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2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2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2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2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2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2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2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2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2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2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2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2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2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2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2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2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2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2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2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2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2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2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2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2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2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2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2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2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2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2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2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2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2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2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2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2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2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2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2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2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2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2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2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2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2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2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2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2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2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2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2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2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2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2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2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2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2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2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2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2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2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2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2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2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2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</sheetData>
  <phoneticPr fontId="4"/>
  <pageMargins left="0.69930555555555596" right="0.69930555555555596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4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メガミ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</dc:creator>
  <cp:lastModifiedBy>watson</cp:lastModifiedBy>
  <dcterms:created xsi:type="dcterms:W3CDTF">2021-08-22T08:05:53Z</dcterms:created>
  <dcterms:modified xsi:type="dcterms:W3CDTF">2022-11-23T08:45:18Z</dcterms:modified>
</cp:coreProperties>
</file>