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EB9859D0-0802-4116-87C1-77AEF4CF61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 a="1"/>
  <c r="V17" i="1" s="1"/>
  <c r="U16" i="1" a="1"/>
  <c r="U16" i="1" s="1"/>
  <c r="T15" i="1" a="1"/>
  <c r="T15" i="1" s="1"/>
  <c r="S14" i="1" a="1"/>
  <c r="S14" i="1" s="1"/>
  <c r="Y20" i="1" a="1"/>
  <c r="Y20" i="1" s="1"/>
  <c r="AA22" i="1" a="1"/>
  <c r="AA22" i="1" s="1"/>
  <c r="Z21" i="1" a="1"/>
  <c r="Z21" i="1" s="1"/>
  <c r="X19" i="1" a="1"/>
  <c r="X19" i="1" s="1"/>
  <c r="W18" i="1" a="1"/>
  <c r="W18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<sst xmlns="http://schemas.openxmlformats.org/spreadsheetml/2006/main" count="27" uniqueCount="27">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</sst>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55" zoomScaleNormal="55" workbookViewId="0">
      <selection activeCell="O32" sqref="O3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</row>
    <row r="2" spans="1:27" x14ac:dyDescent="0.35">
      <c r="A2" t="s">
        <v>4</v>
      </c>
      <c r="B2">
        <v>111834</v>
      </c>
      <c r="C2">
        <v>120.1545848460007</v>
      </c>
      <c r="D2">
        <v>52.631599999999999</v>
      </c>
      <c r="E2">
        <v>4.7534000000000001</v>
      </c>
      <c r="F2">
        <v>0</v>
      </c>
      <c r="G2" s="1" cm="1">
        <f t="array" ref="G2:AA2">TRANSPOSE(F3:F23)</f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5">
      <c r="A3" t="s">
        <v>5</v>
      </c>
      <c r="B3">
        <v>222825</v>
      </c>
      <c r="C3">
        <v>239.40344947252271</v>
      </c>
      <c r="D3">
        <v>52.3508</v>
      </c>
      <c r="E3">
        <v>5.2647000000000004</v>
      </c>
      <c r="F3">
        <v>0</v>
      </c>
      <c r="G3">
        <v>0</v>
      </c>
      <c r="H3" s="1" cm="1">
        <f t="array" ref="H3:AA3">TRANSPOSE(G4:G23)</f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t="s">
        <v>6</v>
      </c>
      <c r="B4">
        <v>114182</v>
      </c>
      <c r="C4">
        <v>122.67727888554512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 s="1" cm="1">
        <f t="array" ref="I4:AA4">TRANSPOSE(H5:H23)</f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</row>
    <row r="5" spans="1:27" x14ac:dyDescent="0.35">
      <c r="A5" t="s">
        <v>7</v>
      </c>
      <c r="B5">
        <v>160759</v>
      </c>
      <c r="C5">
        <v>172.71966401325383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 s="1" cm="1">
        <f t="array" ref="J5:AA5">TRANSPOSE(I6:I23)</f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t="s">
        <v>8</v>
      </c>
      <c r="B6">
        <v>918117</v>
      </c>
      <c r="C6">
        <v>986.42601512112265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 s="1" cm="1">
        <f t="array" ref="K6:AA6">TRANSPOSE(J7:J23)</f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</row>
    <row r="7" spans="1:27" x14ac:dyDescent="0.35">
      <c r="A7" t="s">
        <v>9</v>
      </c>
      <c r="B7">
        <v>106086</v>
      </c>
      <c r="C7">
        <v>113.9789266946799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cm="1">
        <f t="array" ref="L7:AA7">TRANSPOSE(K8:K23)</f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</row>
    <row r="8" spans="1:27" x14ac:dyDescent="0.35">
      <c r="A8" t="s">
        <v>24</v>
      </c>
      <c r="B8">
        <v>562839</v>
      </c>
      <c r="C8">
        <v>604.71490226709398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s="1" cm="1">
        <f t="array" ref="M8:AA8">TRANSPOSE(L9:L23)</f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</row>
    <row r="9" spans="1:27" x14ac:dyDescent="0.35">
      <c r="A9" t="s">
        <v>10</v>
      </c>
      <c r="B9">
        <v>121434</v>
      </c>
      <c r="C9">
        <v>130.46883645572231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AA9">TRANSPOSE(M10:M23)</f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t="s">
        <v>11</v>
      </c>
      <c r="B10">
        <v>75316</v>
      </c>
      <c r="C10">
        <v>80.919601483103435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AA10">TRANSPOSE(N11:N23)</f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</row>
    <row r="11" spans="1:27" x14ac:dyDescent="0.35">
      <c r="A11" t="s">
        <v>12</v>
      </c>
      <c r="B11">
        <v>165396</v>
      </c>
      <c r="C11">
        <v>177.70166242099123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1" cm="1">
        <f t="array" ref="P11:AA11">TRANSPOSE(O12:O23)</f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5">
      <c r="A12" t="s">
        <v>13</v>
      </c>
      <c r="B12">
        <v>93345</v>
      </c>
      <c r="C12">
        <v>100.28998088640249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 cm="1">
        <f t="array" ref="Q12:AA12">TRANSPOSE(P13:P23)</f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t="s">
        <v>14</v>
      </c>
      <c r="B13">
        <v>127089</v>
      </c>
      <c r="C13">
        <v>136.54457529457395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 s="1" cm="1">
        <f t="array" ref="R13:AA13">TRANSPOSE(Q14:Q23)</f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</row>
    <row r="14" spans="1:27" x14ac:dyDescent="0.35">
      <c r="A14" t="s">
        <v>15</v>
      </c>
      <c r="B14">
        <v>663900</v>
      </c>
      <c r="C14">
        <v>713.29496288481027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s="1" cm="1">
        <f t="array" ref="S14:AA14">TRANSPOSE(R15:R23)</f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t="s">
        <v>26</v>
      </c>
      <c r="B15">
        <v>77999</v>
      </c>
      <c r="C15">
        <v>83.802219927778751</v>
      </c>
      <c r="D15">
        <v>51.922169570000001</v>
      </c>
      <c r="E15">
        <v>4.4098035900000001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1" cm="1">
        <f t="array" ref="T15:AA15">TRANSPOSE(S16:S23)</f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t="s">
        <v>25</v>
      </c>
      <c r="B16">
        <v>162300</v>
      </c>
      <c r="C16">
        <v>174.37531627685601</v>
      </c>
      <c r="D16">
        <v>52.300400000000003</v>
      </c>
      <c r="E16">
        <v>4.6744000000000003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:AA16">TRANSPOSE(T17:T23)</f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35">
      <c r="A17" t="s">
        <v>16</v>
      </c>
      <c r="B17">
        <v>72561</v>
      </c>
      <c r="C17">
        <v>77.959626151355195</v>
      </c>
      <c r="D17">
        <v>51.856200000000001</v>
      </c>
      <c r="E17">
        <v>4.2972000000000001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s="1" cm="1">
        <f t="array" ref="V17:AA17">TRANSPOSE(U18:U23)</f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t="s">
        <v>17</v>
      </c>
      <c r="B18">
        <v>367947</v>
      </c>
      <c r="C18">
        <v>395.3227017752331</v>
      </c>
      <c r="D18">
        <v>52.090699999999998</v>
      </c>
      <c r="E18">
        <v>5.1214000000000004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 cm="1">
        <f t="array" ref="W18:AA18">TRANSPOSE(V19:V23)</f>
        <v>0</v>
      </c>
      <c r="X18" s="1">
        <v>0</v>
      </c>
      <c r="Y18" s="1">
        <v>1</v>
      </c>
      <c r="Z18" s="1">
        <v>0</v>
      </c>
      <c r="AA18" s="1">
        <v>0</v>
      </c>
    </row>
    <row r="19" spans="1:27" x14ac:dyDescent="0.35">
      <c r="A19" t="s">
        <v>18</v>
      </c>
      <c r="B19">
        <v>75079</v>
      </c>
      <c r="C19">
        <v>80.664968396488433</v>
      </c>
      <c r="D19">
        <v>51.9129</v>
      </c>
      <c r="E19">
        <v>4.3494000000000002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 s="1" cm="1">
        <f t="array" ref="X19:AA19">TRANSPOSE(W20:W23)</f>
        <v>1</v>
      </c>
      <c r="Y19" s="1">
        <v>0</v>
      </c>
      <c r="Z19" s="1">
        <v>0</v>
      </c>
      <c r="AA19" s="1">
        <v>0</v>
      </c>
    </row>
    <row r="20" spans="1:27" x14ac:dyDescent="0.35">
      <c r="A20" t="s">
        <v>19</v>
      </c>
      <c r="B20">
        <v>114887</v>
      </c>
      <c r="C20">
        <v>123.43473173813405</v>
      </c>
      <c r="D20">
        <v>51.999200000000002</v>
      </c>
      <c r="E20">
        <v>4.2088999999999999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s="1" cm="1">
        <f t="array" ref="Y20:AA20">TRANSPOSE(X21:X23)</f>
        <v>0</v>
      </c>
      <c r="Z20" s="1">
        <v>0</v>
      </c>
      <c r="AA20" s="1">
        <v>0</v>
      </c>
    </row>
    <row r="21" spans="1:27" x14ac:dyDescent="0.35">
      <c r="A21" t="s">
        <v>20</v>
      </c>
      <c r="B21">
        <v>53244</v>
      </c>
      <c r="C21">
        <v>57.205417990418489</v>
      </c>
      <c r="D21">
        <v>52.079799999999999</v>
      </c>
      <c r="E21">
        <v>4.8627000000000002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 s="1" cm="1">
        <f t="array" ref="Z21:AA21">TRANSPOSE(Y22:Y23)</f>
        <v>0</v>
      </c>
      <c r="AA21" s="1">
        <v>0</v>
      </c>
    </row>
    <row r="22" spans="1:27" x14ac:dyDescent="0.35">
      <c r="A22" t="s">
        <v>21</v>
      </c>
      <c r="B22">
        <v>159618</v>
      </c>
      <c r="C22">
        <v>171.49377223339005</v>
      </c>
      <c r="D22">
        <v>52.442</v>
      </c>
      <c r="E22">
        <v>4.8292000000000002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 cm="1">
        <f t="array" ref="AA22">TRANSPOSE(Z23)</f>
        <v>0</v>
      </c>
    </row>
    <row r="23" spans="1:27" x14ac:dyDescent="0.35">
      <c r="A23" t="s">
        <v>22</v>
      </c>
      <c r="B23">
        <v>126998</v>
      </c>
      <c r="C23">
        <v>136.44680478452347</v>
      </c>
      <c r="D23">
        <v>52.060699999999997</v>
      </c>
      <c r="E23">
        <v>4.4939999999999998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2024-03-07T15:35:20Z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