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2\"/>
    </mc:Choice>
  </mc:AlternateContent>
  <xr:revisionPtr revIDLastSave="0" documentId="13_ncr:1_{E3C97108-08D6-49EE-9599-BF92EE2E8EA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<sst xmlns="http://schemas.openxmlformats.org/spreadsheetml/2006/main" count="25" uniqueCount="25">
  <si>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Locations</t>
  </si>
  <si>
    <t>Latitude</t>
  </si>
  <si>
    <t>Longitude</t>
  </si>
  <si>
    <t>Population</t>
  </si>
  <si>
    <t>Employees</t>
  </si>
  <si>
    <t>Delft</t>
  </si>
  <si>
    <t>Den Haag</t>
  </si>
  <si>
    <t>Dordrecht</t>
  </si>
  <si>
    <t>Gouda</t>
  </si>
  <si>
    <t>Rotterdam Centrum</t>
  </si>
  <si>
    <t>Rotterdam Delfshaven</t>
  </si>
  <si>
    <t>Rotterdam Feijenoord</t>
  </si>
  <si>
    <t>Rotterdam Lombardijen</t>
  </si>
  <si>
    <t>Rotterdam Kralingen-Crooswijk</t>
  </si>
  <si>
    <t>Rotterdam Overschie</t>
  </si>
  <si>
    <t>Rotterdam Noord</t>
  </si>
  <si>
    <t>Schiedam</t>
  </si>
  <si>
    <t>Spijkenisse</t>
  </si>
  <si>
    <t>Vlaardingen</t>
  </si>
  <si>
    <t>Westland</t>
  </si>
  <si>
    <t>Zoetermeer</t>
  </si>
  <si>
    <t>Rotterdam Charlois</t>
  </si>
  <si>
    <t>Rotterdam Ijsselmonde</t>
  </si>
  <si>
    <t>Rotterdam Prins Alexander</t>
  </si>
  <si>
    <t>Rotterdam Hillegersberg Schiebroek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</si>
</sst>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2" fillId="0" borderId="1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Q10" sqref="Q10"/>
    </sheetView>
  </sheetViews>
  <sheetFormatPr defaultRowHeight="14.5" x14ac:dyDescent="0.35"/>
  <sheetData>
    <row r="1" spans="1:2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0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19</v>
      </c>
    </row>
    <row r="2" spans="1:25" ht="15.5" x14ac:dyDescent="0.35">
      <c r="A2" s="1" t="s">
        <v>5</v>
      </c>
      <c r="B2" s="1">
        <v>51.999000000000002</v>
      </c>
      <c r="C2" s="1">
        <v>4.3628</v>
      </c>
      <c r="D2" s="1">
        <v>106086</v>
      </c>
      <c r="E2" s="3">
        <v>116.94335529999999</v>
      </c>
      <c r="F2" s="4">
        <v>0</v>
      </c>
      <c r="G2" s="4" cm="1">
        <f t="array" ref="G2:Y2">TRANSPOSE(F3:F21)</f>
        <v>1</v>
      </c>
      <c r="H2" s="4">
        <v>0</v>
      </c>
      <c r="I2" s="4">
        <v>0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1</v>
      </c>
      <c r="P2" s="4">
        <v>0</v>
      </c>
      <c r="Q2" s="4">
        <v>1</v>
      </c>
      <c r="R2" s="4">
        <v>0</v>
      </c>
      <c r="S2" s="4">
        <v>0</v>
      </c>
      <c r="T2" s="4">
        <v>1</v>
      </c>
      <c r="U2" s="4">
        <v>1</v>
      </c>
      <c r="V2" s="4">
        <v>0</v>
      </c>
      <c r="W2" s="4">
        <v>0</v>
      </c>
      <c r="X2" s="4">
        <v>0</v>
      </c>
      <c r="Y2" s="4">
        <v>0</v>
      </c>
    </row>
    <row r="3" spans="1:25" ht="15.5" x14ac:dyDescent="0.35">
      <c r="A3" s="1" t="s">
        <v>6</v>
      </c>
      <c r="B3" s="1">
        <v>52.070500000000003</v>
      </c>
      <c r="C3" s="1">
        <v>4.3007</v>
      </c>
      <c r="D3" s="1">
        <v>562839</v>
      </c>
      <c r="E3" s="3">
        <v>620.44267049999996</v>
      </c>
      <c r="F3" s="4">
        <v>1</v>
      </c>
      <c r="G3" s="4">
        <v>0</v>
      </c>
      <c r="H3" s="4">
        <v>0</v>
      </c>
      <c r="I3" s="4">
        <v>1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1</v>
      </c>
      <c r="U3" s="4">
        <v>1</v>
      </c>
      <c r="V3" s="4">
        <v>0</v>
      </c>
      <c r="W3" s="4">
        <v>0</v>
      </c>
      <c r="X3" s="4">
        <v>0</v>
      </c>
      <c r="Y3" s="4">
        <v>0</v>
      </c>
    </row>
    <row r="4" spans="1:25" ht="15.5" x14ac:dyDescent="0.35">
      <c r="A4" s="1" t="s">
        <v>7</v>
      </c>
      <c r="B4" s="1">
        <v>51.813299999999998</v>
      </c>
      <c r="C4" s="1">
        <v>4.6905000000000001</v>
      </c>
      <c r="D4" s="1">
        <v>121434</v>
      </c>
      <c r="E4" s="3">
        <v>133.862144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</row>
    <row r="5" spans="1:25" ht="15.5" x14ac:dyDescent="0.35">
      <c r="A5" s="1" t="s">
        <v>8</v>
      </c>
      <c r="B5" s="1">
        <v>52.0167</v>
      </c>
      <c r="C5" s="1">
        <v>4.7083000000000004</v>
      </c>
      <c r="D5" s="1">
        <v>75316</v>
      </c>
      <c r="E5" s="3">
        <v>83.02420438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</v>
      </c>
      <c r="V5" s="4">
        <v>0</v>
      </c>
      <c r="W5" s="4">
        <v>0</v>
      </c>
      <c r="X5" s="4">
        <v>1</v>
      </c>
      <c r="Y5" s="4">
        <v>0</v>
      </c>
    </row>
    <row r="6" spans="1:25" ht="15.5" x14ac:dyDescent="0.35">
      <c r="A6" s="1" t="s">
        <v>9</v>
      </c>
      <c r="B6" s="1">
        <v>51.918433290000003</v>
      </c>
      <c r="C6" s="1">
        <v>4.4739989820000003</v>
      </c>
      <c r="D6" s="1">
        <v>41190</v>
      </c>
      <c r="E6" s="3">
        <v>45.405584189999999</v>
      </c>
      <c r="F6" s="4">
        <v>1</v>
      </c>
      <c r="G6" s="4">
        <v>0</v>
      </c>
      <c r="H6" s="4">
        <v>1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0</v>
      </c>
      <c r="X6" s="4">
        <v>1</v>
      </c>
      <c r="Y6" s="4">
        <v>1</v>
      </c>
    </row>
    <row r="7" spans="1:25" ht="15.5" x14ac:dyDescent="0.35">
      <c r="A7" s="1" t="s">
        <v>10</v>
      </c>
      <c r="B7" s="1">
        <v>51.904899999999998</v>
      </c>
      <c r="C7" s="1">
        <v>4.4539999999999997</v>
      </c>
      <c r="D7" s="1">
        <v>76990</v>
      </c>
      <c r="E7" s="3">
        <v>84.869529650000004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4">
        <v>1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</row>
    <row r="8" spans="1:25" ht="15.5" x14ac:dyDescent="0.35">
      <c r="A8" s="1" t="s">
        <v>11</v>
      </c>
      <c r="B8" s="1">
        <v>51.895899999999997</v>
      </c>
      <c r="C8" s="1">
        <v>4.5027999999999997</v>
      </c>
      <c r="D8" s="1">
        <v>78585</v>
      </c>
      <c r="E8" s="3">
        <v>86.62776968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1</v>
      </c>
      <c r="S8" s="4">
        <v>0</v>
      </c>
      <c r="T8" s="4">
        <v>0</v>
      </c>
      <c r="U8" s="4">
        <v>0</v>
      </c>
      <c r="V8" s="4">
        <v>1</v>
      </c>
      <c r="W8" s="4">
        <v>1</v>
      </c>
      <c r="X8" s="4">
        <v>0</v>
      </c>
      <c r="Y8" s="4">
        <v>0</v>
      </c>
    </row>
    <row r="9" spans="1:25" ht="15.5" x14ac:dyDescent="0.35">
      <c r="A9" s="5" t="s">
        <v>12</v>
      </c>
      <c r="B9" s="1">
        <v>51.880600000000001</v>
      </c>
      <c r="C9" s="1">
        <v>4.5313999999999997</v>
      </c>
      <c r="D9" s="1">
        <v>14725</v>
      </c>
      <c r="E9" s="3">
        <v>16.232027850000001</v>
      </c>
      <c r="F9" s="4">
        <v>0</v>
      </c>
      <c r="G9" s="4">
        <v>0</v>
      </c>
      <c r="H9" s="4">
        <v>1</v>
      </c>
      <c r="I9" s="4">
        <v>0</v>
      </c>
      <c r="J9" s="4">
        <v>1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1</v>
      </c>
      <c r="W9" s="4">
        <v>1</v>
      </c>
      <c r="X9" s="4">
        <v>0</v>
      </c>
      <c r="Y9" s="4">
        <v>0</v>
      </c>
    </row>
    <row r="10" spans="1:25" ht="15.5" x14ac:dyDescent="0.35">
      <c r="A10" s="5" t="s">
        <v>13</v>
      </c>
      <c r="B10" s="1">
        <v>51.9268</v>
      </c>
      <c r="C10" s="1">
        <v>4.5109000000000004</v>
      </c>
      <c r="D10" s="1">
        <v>55110</v>
      </c>
      <c r="E10" s="3">
        <v>60.750224439999997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0</v>
      </c>
    </row>
    <row r="11" spans="1:25" ht="15.5" x14ac:dyDescent="0.35">
      <c r="A11" s="5" t="s">
        <v>14</v>
      </c>
      <c r="B11" s="5">
        <v>51.936799999999998</v>
      </c>
      <c r="C11" s="5">
        <v>4.4273999999999996</v>
      </c>
      <c r="D11" s="1">
        <v>19745</v>
      </c>
      <c r="E11" s="3">
        <v>21.765798969999999</v>
      </c>
      <c r="F11" s="4">
        <v>1</v>
      </c>
      <c r="G11" s="4">
        <v>0</v>
      </c>
      <c r="H11" s="4">
        <v>0</v>
      </c>
      <c r="I11" s="4">
        <v>0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</row>
    <row r="12" spans="1:25" ht="15.5" x14ac:dyDescent="0.35">
      <c r="A12" s="5" t="s">
        <v>15</v>
      </c>
      <c r="B12" s="1">
        <v>51.930999999999997</v>
      </c>
      <c r="C12" s="1">
        <v>4.4619999999999997</v>
      </c>
      <c r="D12" s="1">
        <v>52970</v>
      </c>
      <c r="E12" s="3">
        <v>58.39120647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1</v>
      </c>
    </row>
    <row r="13" spans="1:25" ht="15.5" x14ac:dyDescent="0.35">
      <c r="A13" s="1" t="s">
        <v>16</v>
      </c>
      <c r="B13" s="1">
        <v>51.922169570000001</v>
      </c>
      <c r="C13" s="1">
        <v>4.4098035900000001</v>
      </c>
      <c r="D13" s="1">
        <v>77999</v>
      </c>
      <c r="E13" s="3">
        <v>85.981795599999998</v>
      </c>
      <c r="F13" s="4">
        <v>1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1</v>
      </c>
      <c r="T13" s="4">
        <v>1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</row>
    <row r="14" spans="1:25" ht="15.5" x14ac:dyDescent="0.35">
      <c r="A14" s="1" t="s">
        <v>17</v>
      </c>
      <c r="B14" s="1">
        <v>51.845799999999997</v>
      </c>
      <c r="C14" s="1">
        <v>4.3212999999999999</v>
      </c>
      <c r="D14" s="1">
        <v>72561</v>
      </c>
      <c r="E14" s="3">
        <v>79.987244329999996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1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</v>
      </c>
      <c r="X14" s="4">
        <v>0</v>
      </c>
      <c r="Y14" s="4">
        <v>0</v>
      </c>
    </row>
    <row r="15" spans="1:25" ht="15.5" x14ac:dyDescent="0.35">
      <c r="A15" s="1" t="s">
        <v>18</v>
      </c>
      <c r="B15" s="1">
        <v>51.9129</v>
      </c>
      <c r="C15" s="1">
        <v>4.3623000000000003</v>
      </c>
      <c r="D15" s="1">
        <v>75079</v>
      </c>
      <c r="E15" s="3">
        <v>82.762948649999998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</row>
    <row r="16" spans="1:25" ht="15.5" x14ac:dyDescent="0.35">
      <c r="A16" s="1" t="s">
        <v>19</v>
      </c>
      <c r="B16" s="1">
        <v>51.999200000000002</v>
      </c>
      <c r="C16" s="1">
        <v>4.2088999999999999</v>
      </c>
      <c r="D16" s="1">
        <v>114887</v>
      </c>
      <c r="E16" s="3">
        <v>126.6450923</v>
      </c>
      <c r="F16" s="4">
        <v>1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</row>
    <row r="17" spans="1:25" ht="15.5" x14ac:dyDescent="0.35">
      <c r="A17" s="1" t="s">
        <v>20</v>
      </c>
      <c r="B17" s="1">
        <v>52.057400000000001</v>
      </c>
      <c r="C17" s="1">
        <v>4.4936999999999996</v>
      </c>
      <c r="D17" s="1">
        <v>126998</v>
      </c>
      <c r="E17" s="3">
        <v>139.99559070000001</v>
      </c>
      <c r="F17" s="4">
        <v>1</v>
      </c>
      <c r="G17" s="4">
        <v>1</v>
      </c>
      <c r="H17" s="4">
        <v>0</v>
      </c>
      <c r="I17" s="4">
        <v>1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1</v>
      </c>
    </row>
    <row r="18" spans="1:25" ht="15.5" x14ac:dyDescent="0.35">
      <c r="A18" s="1" t="s">
        <v>21</v>
      </c>
      <c r="B18" s="5">
        <v>51.885899999999999</v>
      </c>
      <c r="C18" s="5">
        <v>4.4715999999999996</v>
      </c>
      <c r="D18" s="5">
        <v>70860</v>
      </c>
      <c r="E18" s="6">
        <v>78.112155749999999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1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1</v>
      </c>
      <c r="X18" s="4">
        <v>0</v>
      </c>
      <c r="Y18" s="4">
        <v>0</v>
      </c>
    </row>
    <row r="19" spans="1:25" ht="15.5" x14ac:dyDescent="0.35">
      <c r="A19" s="1" t="s">
        <v>22</v>
      </c>
      <c r="B19" s="1">
        <v>51.886000000000003</v>
      </c>
      <c r="C19" s="1">
        <v>4.5419999999999998</v>
      </c>
      <c r="D19" s="5">
        <v>61920</v>
      </c>
      <c r="E19" s="6">
        <v>68.257192829999994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1</v>
      </c>
      <c r="N19" s="4">
        <v>0</v>
      </c>
      <c r="O19" s="4">
        <v>0</v>
      </c>
      <c r="P19" s="4">
        <v>0</v>
      </c>
      <c r="Q19" s="4">
        <v>0</v>
      </c>
      <c r="R19" s="4">
        <v>1</v>
      </c>
      <c r="S19" s="4">
        <v>0</v>
      </c>
      <c r="T19" s="4">
        <v>0</v>
      </c>
      <c r="U19" s="4">
        <v>0</v>
      </c>
      <c r="V19" s="4">
        <v>1</v>
      </c>
      <c r="W19" s="4">
        <v>0</v>
      </c>
      <c r="X19" s="4">
        <v>1</v>
      </c>
      <c r="Y19" s="4">
        <v>0</v>
      </c>
    </row>
    <row r="20" spans="1:25" ht="15.5" x14ac:dyDescent="0.35">
      <c r="A20" s="1" t="s">
        <v>23</v>
      </c>
      <c r="B20" s="1">
        <v>51.950800000000001</v>
      </c>
      <c r="C20" s="1">
        <v>4.55816</v>
      </c>
      <c r="D20" s="5">
        <v>96490</v>
      </c>
      <c r="E20" s="6">
        <v>106.3652541</v>
      </c>
      <c r="F20" s="4">
        <v>0</v>
      </c>
      <c r="G20" s="4">
        <v>0</v>
      </c>
      <c r="H20" s="4">
        <v>0</v>
      </c>
      <c r="I20" s="4">
        <v>1</v>
      </c>
      <c r="J20" s="4">
        <v>1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1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1</v>
      </c>
    </row>
    <row r="21" spans="1:25" ht="15.5" x14ac:dyDescent="0.35">
      <c r="A21" s="1" t="s">
        <v>24</v>
      </c>
      <c r="B21" s="1">
        <v>51.960299999999997</v>
      </c>
      <c r="C21" s="1">
        <v>4.4827000000000004</v>
      </c>
      <c r="D21" s="5">
        <v>44690</v>
      </c>
      <c r="E21" s="6">
        <v>49.263791150000003</v>
      </c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1</v>
      </c>
      <c r="Y2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Hol</dc:creator>
  <cp:lastModifiedBy>Tim Hol</cp:lastModifiedBy>
  <dcterms:created xsi:type="dcterms:W3CDTF">2015-06-05T18:17:20Z</dcterms:created>
  <dcterms:modified xsi:type="dcterms:W3CDTF">2024-03-26T11:50:47Z</dcterms:modified>
</cp:coreProperties>
</file>