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736F54ED-5B3E-4BE0-A3D4-197CD1A72A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1" l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<sst xmlns="http://schemas.openxmlformats.org/spreadsheetml/2006/main" count="25" uniqueCount="25">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</sst>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zoomScale="81" zoomScaleNormal="55" workbookViewId="0">
      <selection activeCell="F29" sqref="F29"/>
    </sheetView>
  </sheetViews>
  <sheetFormatPr defaultRowHeight="15" customHeight="1" x14ac:dyDescent="0.35"/>
  <cols>
    <col min="1" max="1" width="33.1796875" customWidth="1"/>
    <col min="6" max="6" width="12.7265625" customWidth="1"/>
    <col min="7" max="7" width="13.453125" customWidth="1"/>
    <col min="8" max="8" width="10.7265625" customWidth="1"/>
    <col min="9" max="9" width="12.1796875" customWidth="1"/>
    <col min="10" max="10" width="13" customWidth="1"/>
    <col min="11" max="11" width="13.81640625" customWidth="1"/>
    <col min="12" max="12" width="16.54296875" customWidth="1"/>
    <col min="13" max="13" width="16" customWidth="1"/>
    <col min="14" max="14" width="20" customWidth="1"/>
    <col min="15" max="15" width="10.81640625" customWidth="1"/>
    <col min="16" max="16" width="14" customWidth="1"/>
    <col min="17" max="17" width="17.26953125" customWidth="1"/>
    <col min="22" max="22" width="11.7265625" customWidth="1"/>
    <col min="23" max="23" width="13.81640625" customWidth="1"/>
    <col min="24" max="24" width="16.453125" customWidth="1"/>
    <col min="25" max="25" width="13" customWidth="1"/>
  </cols>
  <sheetData>
    <row r="1" spans="1:25" ht="15.5" x14ac:dyDescent="0.3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5">
        <v>15</v>
      </c>
      <c r="V1" s="5">
        <v>16</v>
      </c>
      <c r="W1" s="5">
        <v>17</v>
      </c>
      <c r="X1" s="5">
        <v>18</v>
      </c>
      <c r="Y1" s="5">
        <v>19</v>
      </c>
    </row>
    <row r="2" spans="1:25" ht="15.5" x14ac:dyDescent="0.35">
      <c r="A2" s="4" t="s">
        <v>5</v>
      </c>
      <c r="B2" s="3">
        <v>51.999000000000002</v>
      </c>
      <c r="C2" s="3">
        <v>4.3628</v>
      </c>
      <c r="D2" s="3">
        <v>106086</v>
      </c>
      <c r="E2" s="3">
        <v>116.94335527912673</v>
      </c>
      <c r="F2" s="9">
        <v>0</v>
      </c>
      <c r="G2" s="10" cm="1">
        <f t="array" ref="G2:Y2">TRANSPOSE(F3:F21)</f>
        <v>1</v>
      </c>
      <c r="H2" s="10">
        <v>0</v>
      </c>
      <c r="I2" s="10">
        <v>0</v>
      </c>
      <c r="J2" s="10">
        <v>0</v>
      </c>
      <c r="K2" s="10">
        <v>0</v>
      </c>
      <c r="L2" s="10">
        <v>1</v>
      </c>
      <c r="M2" s="10">
        <v>0</v>
      </c>
      <c r="N2" s="10">
        <v>1</v>
      </c>
      <c r="O2" s="10">
        <v>1</v>
      </c>
      <c r="P2" s="10">
        <v>0</v>
      </c>
      <c r="Q2" s="10">
        <v>1</v>
      </c>
      <c r="R2" s="10">
        <v>0</v>
      </c>
      <c r="S2" s="10">
        <v>0</v>
      </c>
      <c r="T2" s="10">
        <v>1</v>
      </c>
      <c r="U2" s="10">
        <v>0</v>
      </c>
      <c r="V2" s="10">
        <v>0</v>
      </c>
      <c r="W2" s="10">
        <v>0</v>
      </c>
      <c r="X2" s="10">
        <v>0</v>
      </c>
      <c r="Y2" s="10">
        <v>1</v>
      </c>
    </row>
    <row r="3" spans="1:25" ht="15.5" x14ac:dyDescent="0.35">
      <c r="A3" s="4" t="s">
        <v>6</v>
      </c>
      <c r="B3" s="3">
        <v>52.070500000000003</v>
      </c>
      <c r="C3" s="3">
        <v>4.3007</v>
      </c>
      <c r="D3" s="3">
        <v>562839</v>
      </c>
      <c r="E3" s="3">
        <v>620.44267049326413</v>
      </c>
      <c r="F3" s="9">
        <v>1</v>
      </c>
      <c r="G3" s="9">
        <v>0</v>
      </c>
      <c r="H3" s="10" cm="1">
        <f t="array" ref="H3:Y3">TRANSPOSE(G4:G21)</f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</row>
    <row r="4" spans="1:25" ht="15.5" x14ac:dyDescent="0.35">
      <c r="A4" s="4" t="s">
        <v>7</v>
      </c>
      <c r="B4" s="3">
        <v>51.813299999999998</v>
      </c>
      <c r="C4" s="3">
        <v>4.6905000000000001</v>
      </c>
      <c r="D4" s="3">
        <v>121434</v>
      </c>
      <c r="E4" s="3">
        <v>133.86214396777592</v>
      </c>
      <c r="F4" s="9">
        <v>0</v>
      </c>
      <c r="G4" s="9">
        <v>0</v>
      </c>
      <c r="H4" s="9">
        <v>0</v>
      </c>
      <c r="I4" s="10" cm="1">
        <f t="array" ref="I4:Y4">TRANSPOSE(H5:H21)</f>
        <v>0</v>
      </c>
      <c r="J4" s="10">
        <v>0</v>
      </c>
      <c r="K4" s="10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1</v>
      </c>
      <c r="X4" s="10">
        <v>0</v>
      </c>
      <c r="Y4" s="10">
        <v>0</v>
      </c>
    </row>
    <row r="5" spans="1:25" ht="15.5" x14ac:dyDescent="0.35">
      <c r="A5" s="4" t="s">
        <v>8</v>
      </c>
      <c r="B5" s="3">
        <v>52.0167</v>
      </c>
      <c r="C5" s="3">
        <v>4.7083000000000004</v>
      </c>
      <c r="D5" s="3">
        <v>75316</v>
      </c>
      <c r="E5" s="3">
        <v>83.024204383261775</v>
      </c>
      <c r="F5" s="9">
        <v>0</v>
      </c>
      <c r="G5" s="9">
        <v>0</v>
      </c>
      <c r="H5" s="9">
        <v>0</v>
      </c>
      <c r="I5" s="9">
        <v>0</v>
      </c>
      <c r="J5" s="10" cm="1">
        <f t="array" ref="J5:Y5">TRANSPOSE(I6:I21)</f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</v>
      </c>
      <c r="Y5" s="10">
        <v>0</v>
      </c>
    </row>
    <row r="6" spans="1:25" ht="15.5" x14ac:dyDescent="0.35">
      <c r="A6" s="7" t="s">
        <v>9</v>
      </c>
      <c r="B6" s="7">
        <v>51.918433289217802</v>
      </c>
      <c r="C6" s="7">
        <v>4.4739989821962398</v>
      </c>
      <c r="D6" s="7">
        <v>41190</v>
      </c>
      <c r="E6" s="3">
        <v>45.40558418591737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 cm="1">
        <f t="array" ref="K6:Y6">TRANSPOSE(J7:J21)</f>
        <v>1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5" ht="15.5" x14ac:dyDescent="0.35">
      <c r="A7" s="7" t="s">
        <v>10</v>
      </c>
      <c r="B7" s="7">
        <v>51.92</v>
      </c>
      <c r="C7" s="7">
        <v>4.4890999999999996</v>
      </c>
      <c r="D7" s="7">
        <v>76990</v>
      </c>
      <c r="E7" s="3">
        <v>84.869529654619527</v>
      </c>
      <c r="F7" s="9">
        <v>0</v>
      </c>
      <c r="G7" s="9">
        <v>0</v>
      </c>
      <c r="H7" s="9">
        <v>1</v>
      </c>
      <c r="I7" s="9">
        <v>0</v>
      </c>
      <c r="J7" s="9">
        <v>1</v>
      </c>
      <c r="K7" s="9">
        <v>0</v>
      </c>
      <c r="L7" s="10" cm="1">
        <f t="array" ref="L7:Y7">TRANSPOSE(K8:K21)</f>
        <v>1</v>
      </c>
      <c r="M7" s="10">
        <v>0</v>
      </c>
      <c r="N7" s="10">
        <v>0</v>
      </c>
      <c r="O7" s="10">
        <v>1</v>
      </c>
      <c r="P7" s="10">
        <v>1</v>
      </c>
      <c r="Q7" s="10">
        <v>1</v>
      </c>
      <c r="R7" s="10">
        <v>1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0</v>
      </c>
    </row>
    <row r="8" spans="1:25" ht="15.5" x14ac:dyDescent="0.35">
      <c r="A8" s="3" t="s">
        <v>11</v>
      </c>
      <c r="B8" s="3">
        <v>51.922499999999999</v>
      </c>
      <c r="C8" s="3">
        <v>4.4794</v>
      </c>
      <c r="D8" s="7">
        <v>78585</v>
      </c>
      <c r="E8" s="3">
        <v>86.627769683183217</v>
      </c>
      <c r="F8" s="9">
        <v>1</v>
      </c>
      <c r="G8" s="9">
        <v>0</v>
      </c>
      <c r="H8" s="9">
        <v>0</v>
      </c>
      <c r="I8" s="9">
        <v>0</v>
      </c>
      <c r="J8" s="8">
        <v>1</v>
      </c>
      <c r="K8" s="9">
        <v>1</v>
      </c>
      <c r="L8" s="9">
        <v>0</v>
      </c>
      <c r="M8" s="10" cm="1">
        <f t="array" ref="M8:Y8">TRANSPOSE(L9:L21)</f>
        <v>0</v>
      </c>
      <c r="N8" s="10">
        <v>1</v>
      </c>
      <c r="O8" s="10">
        <v>0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1</v>
      </c>
      <c r="W8" s="10">
        <v>1</v>
      </c>
      <c r="X8" s="10">
        <v>0</v>
      </c>
      <c r="Y8" s="10">
        <v>0</v>
      </c>
    </row>
    <row r="9" spans="1:25" ht="15.5" x14ac:dyDescent="0.35">
      <c r="A9" s="6" t="s">
        <v>12</v>
      </c>
      <c r="B9" s="7">
        <v>51.880600000000001</v>
      </c>
      <c r="C9" s="7">
        <v>4.5313999999999997</v>
      </c>
      <c r="D9" s="7">
        <v>14725</v>
      </c>
      <c r="E9" s="3">
        <v>16.232027849906125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 cm="1">
        <f t="array" ref="N9:Y9">TRANSPOSE(M10:M21)</f>
        <v>0</v>
      </c>
      <c r="O9" s="10">
        <v>0</v>
      </c>
      <c r="P9" s="10">
        <v>1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</row>
    <row r="10" spans="1:25" ht="15.5" x14ac:dyDescent="0.35">
      <c r="A10" s="6" t="s">
        <v>13</v>
      </c>
      <c r="B10" s="7">
        <v>51.942100000000003</v>
      </c>
      <c r="C10" s="7">
        <v>4.4814999999999996</v>
      </c>
      <c r="D10" s="7">
        <v>55110</v>
      </c>
      <c r="E10" s="3">
        <v>60.750224435200444</v>
      </c>
      <c r="F10" s="9">
        <v>1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11">
        <v>1</v>
      </c>
      <c r="M10" s="9">
        <v>0</v>
      </c>
      <c r="N10" s="9">
        <v>0</v>
      </c>
      <c r="O10" s="10" cm="1">
        <f t="array" ref="O10:Y10">TRANSPOSE(N11:N21)</f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1</v>
      </c>
      <c r="Y10" s="10">
        <v>1</v>
      </c>
    </row>
    <row r="11" spans="1:25" ht="15.5" x14ac:dyDescent="0.35">
      <c r="A11" s="6" t="s">
        <v>14</v>
      </c>
      <c r="B11" s="8">
        <v>51.935000000000002</v>
      </c>
      <c r="C11" s="8">
        <v>4.4390000000000001</v>
      </c>
      <c r="D11" s="7">
        <v>19745</v>
      </c>
      <c r="E11" s="3">
        <v>21.765798974288384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10" cm="1">
        <f t="array" ref="P11:Y11">TRANSPOSE(O12:O21)</f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1</v>
      </c>
    </row>
    <row r="12" spans="1:25" ht="15.5" x14ac:dyDescent="0.35">
      <c r="A12" s="6" t="s">
        <v>22</v>
      </c>
      <c r="B12" s="7">
        <v>51.905000000000001</v>
      </c>
      <c r="C12" s="7">
        <v>4.5098000000000003</v>
      </c>
      <c r="D12" s="7">
        <v>52970</v>
      </c>
      <c r="E12" s="3">
        <v>58.391206465842274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10" cm="1">
        <f t="array" ref="Q12:Y12">TRANSPOSE(P13:P21)</f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</row>
    <row r="13" spans="1:25" ht="15.5" x14ac:dyDescent="0.35">
      <c r="A13" s="4" t="s">
        <v>15</v>
      </c>
      <c r="B13" s="3">
        <v>51.922169573927299</v>
      </c>
      <c r="C13" s="3">
        <v>4.4098035896042003</v>
      </c>
      <c r="D13" s="3">
        <v>77999</v>
      </c>
      <c r="E13" s="3">
        <v>85.981795603723455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1</v>
      </c>
      <c r="M13" s="9">
        <v>1</v>
      </c>
      <c r="N13" s="9">
        <v>1</v>
      </c>
      <c r="O13" s="9">
        <v>0</v>
      </c>
      <c r="P13" s="9">
        <v>0</v>
      </c>
      <c r="Q13" s="9">
        <v>0</v>
      </c>
      <c r="R13" s="10" cm="1">
        <f t="array" ref="R13:Y13">TRANSPOSE(Q14:Q21)</f>
        <v>1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</row>
    <row r="14" spans="1:25" ht="15.5" x14ac:dyDescent="0.35">
      <c r="A14" s="4" t="s">
        <v>16</v>
      </c>
      <c r="B14" s="3">
        <v>51.845799999999997</v>
      </c>
      <c r="C14" s="3">
        <v>4.3212999999999999</v>
      </c>
      <c r="D14" s="3">
        <v>72561</v>
      </c>
      <c r="E14" s="3">
        <v>79.987244333924508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0</v>
      </c>
      <c r="S14" s="10" cm="1">
        <f t="array" ref="S14:Y14">TRANSPOSE(R15:R21)</f>
        <v>1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</row>
    <row r="15" spans="1:25" ht="15.5" x14ac:dyDescent="0.35">
      <c r="A15" s="4" t="s">
        <v>23</v>
      </c>
      <c r="B15" s="3">
        <v>51.9129</v>
      </c>
      <c r="C15" s="3">
        <v>4.3623000000000003</v>
      </c>
      <c r="D15" s="3">
        <v>75079</v>
      </c>
      <c r="E15" s="3">
        <v>82.76294865487958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1</v>
      </c>
      <c r="S15" s="9">
        <v>0</v>
      </c>
      <c r="T15" s="10" cm="1">
        <f t="array" ref="T15:Y15">TRANSPOSE(S16:S21)</f>
        <v>1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</row>
    <row r="16" spans="1:25" ht="15.5" x14ac:dyDescent="0.35">
      <c r="A16" s="3" t="s">
        <v>24</v>
      </c>
      <c r="B16" s="3">
        <v>51.999200000000002</v>
      </c>
      <c r="C16" s="3">
        <v>4.2088999999999999</v>
      </c>
      <c r="D16" s="3">
        <v>114887</v>
      </c>
      <c r="E16" s="3">
        <v>126.64509226432359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10" cm="1">
        <f t="array" ref="U16:Y16">TRANSPOSE(T17:T21)</f>
        <v>0</v>
      </c>
      <c r="V16" s="10">
        <v>0</v>
      </c>
      <c r="W16" s="10">
        <v>0</v>
      </c>
      <c r="X16" s="10">
        <v>0</v>
      </c>
      <c r="Y16" s="10">
        <v>0</v>
      </c>
    </row>
    <row r="17" spans="1:25" ht="15.5" x14ac:dyDescent="0.35">
      <c r="A17" s="4" t="s">
        <v>17</v>
      </c>
      <c r="B17" s="3">
        <v>52.057400000000001</v>
      </c>
      <c r="C17" s="3">
        <v>4.4936999999999996</v>
      </c>
      <c r="D17" s="3">
        <v>126998</v>
      </c>
      <c r="E17" s="3">
        <v>139.99559068810717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0" cm="1">
        <f t="array" ref="V17:Y17">TRANSPOSE(U18:U21)</f>
        <v>0</v>
      </c>
      <c r="W17" s="10">
        <v>0</v>
      </c>
      <c r="X17" s="10">
        <v>1</v>
      </c>
      <c r="Y17" s="10">
        <v>1</v>
      </c>
    </row>
    <row r="18" spans="1:25" ht="15" customHeight="1" x14ac:dyDescent="0.35">
      <c r="A18" s="4" t="s">
        <v>18</v>
      </c>
      <c r="B18" s="6">
        <v>51.886000000000003</v>
      </c>
      <c r="C18" s="6">
        <v>4.4720000000000004</v>
      </c>
      <c r="D18" s="6">
        <v>70860</v>
      </c>
      <c r="E18" s="6">
        <v>78.112155751738413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1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1</v>
      </c>
      <c r="T18" s="9">
        <v>0</v>
      </c>
      <c r="U18" s="9">
        <v>0</v>
      </c>
      <c r="V18" s="9">
        <v>0</v>
      </c>
      <c r="W18" s="10" cm="1">
        <f t="array" ref="W18:Y18">TRANSPOSE(V19:V21)</f>
        <v>1</v>
      </c>
      <c r="X18" s="10">
        <v>0</v>
      </c>
      <c r="Y18" s="10">
        <v>0</v>
      </c>
    </row>
    <row r="19" spans="1:25" ht="15.5" x14ac:dyDescent="0.35">
      <c r="A19" s="3" t="s">
        <v>19</v>
      </c>
      <c r="B19" s="3">
        <v>51.886000000000003</v>
      </c>
      <c r="C19" s="3">
        <v>4.5419999999999998</v>
      </c>
      <c r="D19" s="6">
        <v>61920</v>
      </c>
      <c r="E19" s="6">
        <v>68.257192833017811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10" cm="1">
        <f t="array" ref="X19:Y19">TRANSPOSE(W20:W21)</f>
        <v>1</v>
      </c>
      <c r="Y19" s="10">
        <v>0</v>
      </c>
    </row>
    <row r="20" spans="1:25" ht="15.5" x14ac:dyDescent="0.35">
      <c r="A20" s="3" t="s">
        <v>20</v>
      </c>
      <c r="B20" s="7">
        <v>51.952199999999998</v>
      </c>
      <c r="C20" s="7">
        <v>4.5518999999999998</v>
      </c>
      <c r="D20" s="6">
        <v>96490</v>
      </c>
      <c r="E20" s="6">
        <v>106.36525414176175</v>
      </c>
      <c r="F20" s="9">
        <v>0</v>
      </c>
      <c r="G20" s="9">
        <v>0</v>
      </c>
      <c r="H20" s="9">
        <v>0</v>
      </c>
      <c r="I20" s="9">
        <v>1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0</v>
      </c>
      <c r="Q20" s="10">
        <v>0</v>
      </c>
      <c r="R20" s="10">
        <v>0</v>
      </c>
      <c r="S20" s="9">
        <v>0</v>
      </c>
      <c r="T20" s="9">
        <v>0</v>
      </c>
      <c r="U20" s="9">
        <v>1</v>
      </c>
      <c r="V20" s="9">
        <v>0</v>
      </c>
      <c r="W20" s="9">
        <v>1</v>
      </c>
      <c r="X20" s="9">
        <v>0</v>
      </c>
      <c r="Y20" s="10" cm="1">
        <f t="array" ref="Y20">TRANSPOSE(X21)</f>
        <v>1</v>
      </c>
    </row>
    <row r="21" spans="1:25" ht="15.5" x14ac:dyDescent="0.35">
      <c r="A21" s="4" t="s">
        <v>21</v>
      </c>
      <c r="B21" s="3">
        <v>51.966999999999999</v>
      </c>
      <c r="C21" s="3">
        <v>4.5170000000000003</v>
      </c>
      <c r="D21" s="6">
        <v>44690</v>
      </c>
      <c r="E21" s="6">
        <v>49.263791145148033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1</v>
      </c>
      <c r="Y21" s="9">
        <v>0</v>
      </c>
    </row>
    <row r="22" spans="1:25" ht="15.5" x14ac:dyDescent="0.35">
      <c r="A22" s="1"/>
      <c r="B22" s="2"/>
      <c r="C22" s="2"/>
    </row>
    <row r="23" spans="1:25" ht="15.5" x14ac:dyDescent="0.35">
      <c r="A23" s="1"/>
      <c r="B23" s="2"/>
      <c r="C23" s="2"/>
    </row>
    <row r="24" spans="1:25" ht="15.5" x14ac:dyDescent="0.35">
      <c r="A24" s="1"/>
      <c r="B24" s="2"/>
      <c r="C24" s="2"/>
    </row>
    <row r="25" spans="1:25" ht="15.5" x14ac:dyDescent="0.35">
      <c r="A25" s="1"/>
      <c r="B25" s="2"/>
      <c r="C25" s="2"/>
    </row>
    <row r="26" spans="1:25" ht="15.5" x14ac:dyDescent="0.35">
      <c r="A26" s="1"/>
      <c r="B26" s="2"/>
      <c r="C26" s="2"/>
    </row>
    <row r="27" spans="1:25" ht="15.5" x14ac:dyDescent="0.35">
      <c r="A27" s="1"/>
      <c r="B27" s="2"/>
      <c r="C27" s="2"/>
    </row>
    <row r="28" spans="1:25" ht="15.5" x14ac:dyDescent="0.35">
      <c r="A28" s="1"/>
      <c r="B28" s="2"/>
      <c r="C28" s="2"/>
    </row>
    <row r="29" spans="1:25" ht="15.5" x14ac:dyDescent="0.35">
      <c r="A29" s="1"/>
      <c r="B29" s="2"/>
      <c r="C29" s="2"/>
    </row>
    <row r="30" spans="1:25" ht="15.5" x14ac:dyDescent="0.35">
      <c r="A30" s="1"/>
      <c r="B30" s="2"/>
      <c r="C30" s="2"/>
    </row>
    <row r="31" spans="1:25" ht="15.5" x14ac:dyDescent="0.35">
      <c r="A31" s="1"/>
      <c r="B31" s="2"/>
      <c r="C31" s="2"/>
    </row>
    <row r="32" spans="1:25" ht="15.5" x14ac:dyDescent="0.35">
      <c r="A32" s="1"/>
      <c r="B32" s="2"/>
      <c r="C32" s="2"/>
    </row>
    <row r="33" spans="1:8" ht="15.5" x14ac:dyDescent="0.35">
      <c r="A33" s="1"/>
      <c r="B33" s="2"/>
      <c r="C33" s="2"/>
    </row>
    <row r="34" spans="1:8" ht="15.5" x14ac:dyDescent="0.35">
      <c r="A34" s="1"/>
      <c r="B34" s="2"/>
      <c r="C34" s="2"/>
    </row>
    <row r="35" spans="1:8" ht="15.5" x14ac:dyDescent="0.35">
      <c r="A35" s="1"/>
      <c r="B35" s="2"/>
      <c r="C35" s="2"/>
    </row>
    <row r="36" spans="1:8" ht="15.5" x14ac:dyDescent="0.35">
      <c r="A36" s="1"/>
      <c r="B36" s="2"/>
      <c r="C36" s="2"/>
    </row>
    <row r="37" spans="1:8" ht="15.5" x14ac:dyDescent="0.35">
      <c r="A37" s="2"/>
      <c r="B37" s="2"/>
      <c r="C37" s="2"/>
      <c r="H37" s="1"/>
    </row>
    <row r="38" spans="1:8" ht="15.5" x14ac:dyDescent="0.35">
      <c r="A38" s="1"/>
      <c r="B38" s="2"/>
      <c r="C38" s="2"/>
    </row>
    <row r="39" spans="1:8" ht="15.5" x14ac:dyDescent="0.35">
      <c r="A39" s="1"/>
      <c r="B39" s="2"/>
      <c r="C39" s="2"/>
    </row>
    <row r="40" spans="1:8" ht="15.5" x14ac:dyDescent="0.35">
      <c r="A40" s="1"/>
      <c r="B40" s="2"/>
      <c r="C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http://schemas.microsoft.com/office/2006/metadata/properties"/>
    <ds:schemaRef ds:uri="http://schemas.microsoft.com/office/2006/documentManagement/types"/>
    <ds:schemaRef ds:uri="6ba023f1-a19b-4eec-904c-052d1f1cb5e0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2024-03-19T19:51:21Z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